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C:\Users\AD\Downloads\"/>
    </mc:Choice>
  </mc:AlternateContent>
  <xr:revisionPtr revIDLastSave="0" documentId="8_{C70225DD-7530-44D1-B143-92C22EF7EBD5}" xr6:coauthVersionLast="47" xr6:coauthVersionMax="47" xr10:uidLastSave="{00000000-0000-0000-0000-000000000000}"/>
  <bookViews>
    <workbookView xWindow="-120" yWindow="-120" windowWidth="29040" windowHeight="15720" firstSheet="22" xr2:uid="{00000000-000D-0000-FFFF-FFFF00000000}"/>
  </bookViews>
  <sheets>
    <sheet name="1. Tài chính TT K68" sheetId="28" r:id="rId1"/>
    <sheet name="2. Kế toán TT K68" sheetId="29" r:id="rId2"/>
    <sheet name="3. Kế hoạch TC TT K68" sheetId="30" r:id="rId3"/>
    <sheet name="4. QTKDQT TT K68" sheetId="23" r:id="rId4"/>
    <sheet name="5. QTKD TT K68" sheetId="24" r:id="rId5"/>
    <sheet name="6. QTKDQT CLC K68" sheetId="22" r:id="rId6"/>
    <sheet name="7. Logistics CLC K68" sheetId="2" r:id="rId7"/>
    <sheet name="8. CNTT&amp;CĐS CLC K68" sheetId="3" r:id="rId8"/>
    <sheet name="9. Tài chính DN CLC K68" sheetId="31" r:id="rId9"/>
    <sheet name="10. Kiểm toán CLC K68" sheetId="7" r:id="rId10"/>
    <sheet name="11. KTQT CLC K68" sheetId="8" r:id="rId11"/>
    <sheet name="12. Đầu tư CLC K68 " sheetId="9" r:id="rId12"/>
    <sheet name="13. Ngân hàng CLC K68" sheetId="11" r:id="rId13"/>
    <sheet name="14. TMĐT CLC K68" sheetId="14" r:id="rId14"/>
    <sheet name="15. KTPT CLC K68" sheetId="15" r:id="rId15"/>
    <sheet name="16. QTNL CLC K68" sheetId="16" r:id="rId16"/>
    <sheet name="17. Bảo hiểm CLC K68" sheetId="17" r:id="rId17"/>
    <sheet name="18. Digital Marketing CLC K68" sheetId="18" r:id="rId18"/>
    <sheet name="19. QT Marketing CLC K68 " sheetId="19" r:id="rId19"/>
    <sheet name="20. PR CLC K68" sheetId="20" r:id="rId20"/>
    <sheet name="21. QTKD CLC K68" sheetId="27" r:id="rId21"/>
    <sheet name="22. POHE Luật K68" sheetId="10" r:id="rId22"/>
    <sheet name="23. POHE QLTT K68" sheetId="12" r:id="rId23"/>
    <sheet name="24.  POHE QTKDTM K68" sheetId="13" r:id="rId24"/>
    <sheet name="25. POHE TT Marketing K68" sheetId="21" r:id="rId25"/>
    <sheet name="26. POHE Lữ hành K68" sheetId="25" r:id="rId26"/>
    <sheet name="27.  POHE Du lịch KS K68" sheetId="26" r:id="rId27"/>
    <sheet name="28.POHE Thẩm định giá" sheetId="34" r:id="rId28"/>
    <sheet name="29. BA" sheetId="35" r:id="rId29"/>
    <sheet name="30. CLC KD_BDS" sheetId="32" r:id="rId30"/>
    <sheet name="31. Thực phẩm bền vững" sheetId="33"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5" i="13" l="1"/>
  <c r="A6" i="13" s="1"/>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alcChain>
</file>

<file path=xl/sharedStrings.xml><?xml version="1.0" encoding="utf-8"?>
<sst xmlns="http://schemas.openxmlformats.org/spreadsheetml/2006/main" count="30349" uniqueCount="4322">
  <si>
    <t>Phụ lục 1:  EMBEDDED MAPPING (BẢNG 4.1 MAPPING)
Chương trình: TÀI CHÍNH TIÊN TIẾN/ ADVANCED FINANCE</t>
  </si>
  <si>
    <t>Program learning outcome</t>
  </si>
  <si>
    <t>PLO1</t>
  </si>
  <si>
    <t>PLO2</t>
  </si>
  <si>
    <t>PLO3</t>
  </si>
  <si>
    <t>PLO4</t>
  </si>
  <si>
    <t>PLO5</t>
  </si>
  <si>
    <t>PLO6</t>
  </si>
  <si>
    <t>PLO7</t>
  </si>
  <si>
    <t>Subject</t>
  </si>
  <si>
    <t>PLO1.1.1: Students can Explain the fundamental knowledge of economics and business, inlcuding the consideration of innovation.</t>
  </si>
  <si>
    <t>PLO1.1.2: Students can explain the fundamental knowledge of finance, inlcuding the consideration of technology.</t>
  </si>
  <si>
    <t>PLO1.2.1: Students will be able to analyze independently, critically and comprehensively evaluate business, economic, and financial issues from multiple and global perspectives</t>
  </si>
  <si>
    <t>PLO1.3.1: Students demonstrate the ability to apply quantitative, technical, innovation, artificial intelligence and technological skills to analyze and interpret business and financial data, and to support the improvement of financial and business operations.</t>
  </si>
  <si>
    <t>PLO1.4.1: Students demonstrate the ability to integrate economic and financial knowledge to identify, analyze, and solve business and financial problems, as well as to recognize and evaluate entrepreneurial opportunities.</t>
  </si>
  <si>
    <t>PLO1.5.1: Students demonstrate the ability to prepare financial reports on specific topics and communicate their contents through comprehensive and effective presentations.</t>
  </si>
  <si>
    <t>PLO1.6.1: Student demonstrate the ability to apply interpersonal communication skills in diverse and dynamic environments, including collaborative team settings.</t>
  </si>
  <si>
    <t xml:space="preserve">PLO1.7.1: Students can apply knowledge in new and familiar circumstances and devise innovative solutions to cope with an unforeseen events. </t>
  </si>
  <si>
    <t>RC1.1.1.1</t>
  </si>
  <si>
    <t>RC1.1.1.2</t>
  </si>
  <si>
    <t>RC1.1.2.1</t>
  </si>
  <si>
    <t>RC1.1.2.2</t>
  </si>
  <si>
    <t>RC1.2.1.1</t>
  </si>
  <si>
    <t>RC1.2.1.2</t>
  </si>
  <si>
    <t>RC1.2.1.3</t>
  </si>
  <si>
    <t>RC1.2.1.4</t>
  </si>
  <si>
    <t>RC1.2.1.5</t>
  </si>
  <si>
    <t>RC1.2.1.6</t>
  </si>
  <si>
    <t>RC1.3.1.1</t>
  </si>
  <si>
    <t>RC1.3.1.2</t>
  </si>
  <si>
    <t>RC1.3.1.3</t>
  </si>
  <si>
    <t>RC1.3.1.4</t>
  </si>
  <si>
    <t>RC1.3.1.5</t>
  </si>
  <si>
    <t>RC1.3.1.6</t>
  </si>
  <si>
    <t>RC1.4.1.1</t>
  </si>
  <si>
    <t>RC1.4.1.2</t>
  </si>
  <si>
    <t>RC1.4.1.3</t>
  </si>
  <si>
    <t>RC1.4.1.4</t>
  </si>
  <si>
    <t>RC1.4.1.5</t>
  </si>
  <si>
    <t>RC1.5.1.1</t>
  </si>
  <si>
    <t>RC1.5.1.2</t>
  </si>
  <si>
    <t>RC1.5.1.3</t>
  </si>
  <si>
    <t>RC1.5.1.4</t>
  </si>
  <si>
    <t>RC1.5.1.5</t>
  </si>
  <si>
    <t>RC1.5.1.6</t>
  </si>
  <si>
    <t>RC1.5.1.7</t>
  </si>
  <si>
    <t>RC1.5.1.8</t>
  </si>
  <si>
    <t>RC1.5.1.9</t>
  </si>
  <si>
    <t>RC1.5.1.10</t>
  </si>
  <si>
    <t>RC1.6.1.1</t>
  </si>
  <si>
    <t>RC1.6.1.2</t>
  </si>
  <si>
    <t>RC1.6.1.3</t>
  </si>
  <si>
    <t>RC1.6.1.4</t>
  </si>
  <si>
    <t>RC1.6.1.5</t>
  </si>
  <si>
    <t>RC1.7.1.1</t>
  </si>
  <si>
    <t>RC1.7.1.2</t>
  </si>
  <si>
    <t>RC1.7.1.3</t>
  </si>
  <si>
    <t>RC1.7.1.4</t>
  </si>
  <si>
    <t>RC1.7.1.5</t>
  </si>
  <si>
    <t>Sub criteria</t>
  </si>
  <si>
    <r>
      <rPr>
        <sz val="10"/>
        <color rgb="FF000000"/>
        <rFont val="Times New Roman"/>
      </rPr>
      <t xml:space="preserve">Understand the principles of economics and business, </t>
    </r>
    <r>
      <rPr>
        <sz val="10"/>
        <color rgb="FFFF0000"/>
        <rFont val="Times New Roman"/>
      </rPr>
      <t>including the consideration of innovation</t>
    </r>
    <r>
      <rPr>
        <sz val="10"/>
        <color rgb="FF000000"/>
        <rFont val="Times New Roman"/>
      </rPr>
      <t>.</t>
    </r>
  </si>
  <si>
    <t>Distinguishing economics and business concepts/theories.</t>
  </si>
  <si>
    <r>
      <rPr>
        <sz val="10"/>
        <color rgb="FF000000"/>
        <rFont val="Times New Roman"/>
      </rPr>
      <t xml:space="preserve">Understand the principles of finance, </t>
    </r>
    <r>
      <rPr>
        <sz val="10"/>
        <color rgb="FFFF0000"/>
        <rFont val="Times New Roman"/>
      </rPr>
      <t>including the consideration of technology</t>
    </r>
    <r>
      <rPr>
        <sz val="10"/>
        <color rgb="FF000000"/>
        <rFont val="Times New Roman"/>
      </rPr>
      <t>.</t>
    </r>
  </si>
  <si>
    <t>Distinguishing financial concepts/theories.</t>
  </si>
  <si>
    <t>Global Self-Awareness</t>
  </si>
  <si>
    <t>Perspective Taking</t>
  </si>
  <si>
    <t>Cultural Diversity</t>
  </si>
  <si>
    <t>Personal and Social Responsibility</t>
  </si>
  <si>
    <t>Understanding Global Systems</t>
  </si>
  <si>
    <t>Applying Knowledge to Contemporary Global Contexts</t>
  </si>
  <si>
    <t>Interpretation</t>
  </si>
  <si>
    <t xml:space="preserve"> Representation</t>
  </si>
  <si>
    <t>Calculation</t>
  </si>
  <si>
    <t>Application/Analysis</t>
  </si>
  <si>
    <t>Assumptions</t>
  </si>
  <si>
    <t>Communication</t>
  </si>
  <si>
    <t>Connections to Experience</t>
  </si>
  <si>
    <t>Connections to Discipline</t>
  </si>
  <si>
    <t>Transfer</t>
  </si>
  <si>
    <t>Integrated Communication</t>
  </si>
  <si>
    <t>Reflection and Self-Assessment</t>
  </si>
  <si>
    <t>Written Communication</t>
  </si>
  <si>
    <t>Oral Communication</t>
  </si>
  <si>
    <t>Contributes to Team Meetings</t>
  </si>
  <si>
    <t>Facilitates the Contributions of Team Members</t>
  </si>
  <si>
    <t>Individual Contributions Outside of Team Meetings</t>
  </si>
  <si>
    <t>Fosters Constructive Team Climate</t>
  </si>
  <si>
    <t>Responds to Conflict</t>
  </si>
  <si>
    <t>Identification of central problems in a complex situation.</t>
  </si>
  <si>
    <t>Recognition of multiple causal factors involved in a problem situation.</t>
  </si>
  <si>
    <t>Correct usage of theories, methods, professional guidance, and/or principles to address the problem.</t>
  </si>
  <si>
    <r>
      <t xml:space="preserve">Generation of plausible </t>
    </r>
    <r>
      <rPr>
        <b/>
        <sz val="10"/>
        <color theme="1"/>
        <rFont val="Times New Roman"/>
        <family val="1"/>
      </rPr>
      <t>alternative</t>
    </r>
    <r>
      <rPr>
        <sz val="10"/>
        <color theme="1"/>
        <rFont val="Times New Roman"/>
        <family val="1"/>
      </rPr>
      <t xml:space="preserve"> solutions to solve the problem.</t>
    </r>
  </si>
  <si>
    <r>
      <t xml:space="preserve">Provision of </t>
    </r>
    <r>
      <rPr>
        <b/>
        <sz val="10"/>
        <color theme="1"/>
        <rFont val="Times New Roman"/>
        <family val="1"/>
      </rPr>
      <t xml:space="preserve">persuasive </t>
    </r>
    <r>
      <rPr>
        <sz val="10"/>
        <color theme="1"/>
        <rFont val="Times New Roman"/>
        <family val="1"/>
      </rPr>
      <t>reasons and evidence in support of proposed solutions.</t>
    </r>
  </si>
  <si>
    <t>Clarity/Meaning</t>
  </si>
  <si>
    <t>Development, Reasoning and Support:</t>
  </si>
  <si>
    <t>Organization/Format</t>
  </si>
  <si>
    <t xml:space="preserve">Language </t>
  </si>
  <si>
    <t>Conventions</t>
  </si>
  <si>
    <t>Organization</t>
  </si>
  <si>
    <t>Clarity of Key Points</t>
  </si>
  <si>
    <t>Eye Contact with Audience</t>
  </si>
  <si>
    <t>Vocal Presentation and Tone</t>
  </si>
  <si>
    <t>Body Language</t>
  </si>
  <si>
    <t>Subject's code</t>
  </si>
  <si>
    <r>
      <t xml:space="preserve">Triết học Mác Lê Nin 
</t>
    </r>
    <r>
      <rPr>
        <i/>
        <sz val="10"/>
        <color theme="1"/>
        <rFont val="Times New Roman"/>
        <family val="1"/>
      </rPr>
      <t>Marxist-Leninist philosophy</t>
    </r>
  </si>
  <si>
    <t xml:space="preserve">LLNL1105                                            </t>
  </si>
  <si>
    <t>I, True/False, Multiple-choice</t>
  </si>
  <si>
    <r>
      <t xml:space="preserve">Kinh tế chính trị Mác Lê Nin 
</t>
    </r>
    <r>
      <rPr>
        <i/>
        <sz val="10"/>
        <color theme="1"/>
        <rFont val="Times New Roman"/>
        <family val="1"/>
      </rPr>
      <t>Political economics of marxism and leninism</t>
    </r>
  </si>
  <si>
    <t>LLNL1106</t>
  </si>
  <si>
    <r>
      <t xml:space="preserve">Chủ nghĩa xã hội khoa học 
</t>
    </r>
    <r>
      <rPr>
        <i/>
        <sz val="10"/>
        <color theme="1"/>
        <rFont val="Times New Roman"/>
        <family val="1"/>
      </rPr>
      <t>Scientific socialism</t>
    </r>
  </si>
  <si>
    <t xml:space="preserve">LLNL1107   </t>
  </si>
  <si>
    <r>
      <t xml:space="preserve">Lịch sử Đảng Cộng sản Việt Nam 
</t>
    </r>
    <r>
      <rPr>
        <i/>
        <sz val="10"/>
        <color theme="1"/>
        <rFont val="Times New Roman"/>
        <family val="1"/>
      </rPr>
      <t>Vietnam Communist Party History</t>
    </r>
  </si>
  <si>
    <t>LLLSD1102</t>
  </si>
  <si>
    <r>
      <t xml:space="preserve">Tư tưởng Hồ Chí Minh 
</t>
    </r>
    <r>
      <rPr>
        <i/>
        <sz val="10"/>
        <color theme="1"/>
        <rFont val="Times New Roman"/>
        <family val="1"/>
      </rPr>
      <t>Ho Chi Minh Ideology</t>
    </r>
  </si>
  <si>
    <t>LLTT1101</t>
  </si>
  <si>
    <r>
      <t xml:space="preserve">Tiền tệ, ngân hàng và thị trường tài chính 1 
</t>
    </r>
    <r>
      <rPr>
        <i/>
        <sz val="10"/>
        <color theme="1"/>
        <rFont val="Times New Roman"/>
        <family val="1"/>
      </rPr>
      <t>Monetary, Banking and Financial Market 1</t>
    </r>
  </si>
  <si>
    <t>FINA 200</t>
  </si>
  <si>
    <t>True/False/ Multiple-choice/ Short Answer/ Essay questions</t>
  </si>
  <si>
    <t>I. True/False/ Multiple-choice/ Short Answer</t>
  </si>
  <si>
    <t>I. Quiz
R. Group report and presentation
M. Exam</t>
  </si>
  <si>
    <r>
      <t xml:space="preserve">Đại số và giải tích: Ứng dụng trong kinh tế và kinh doanh 
</t>
    </r>
    <r>
      <rPr>
        <i/>
        <sz val="10"/>
        <color theme="1"/>
        <rFont val="Times New Roman"/>
        <family val="1"/>
      </rPr>
      <t>Calculus for Business</t>
    </r>
  </si>
  <si>
    <t>MATH 115</t>
  </si>
  <si>
    <t xml:space="preserve">I. Mid-term test
R. Final Exam/University Schedule </t>
  </si>
  <si>
    <t xml:space="preserve">I. Individual Assigment/W10
Final Exam/University Schedule </t>
  </si>
  <si>
    <r>
      <t xml:space="preserve">Hệ thống thông tin quản lý 
</t>
    </r>
    <r>
      <rPr>
        <i/>
        <sz val="10"/>
        <color theme="1"/>
        <rFont val="Times New Roman"/>
        <family val="1"/>
      </rPr>
      <t>Management Information Systems</t>
    </r>
  </si>
  <si>
    <t>IS 300</t>
  </si>
  <si>
    <r>
      <t xml:space="preserve">Lý thuyết thống kê kinh doanh 
</t>
    </r>
    <r>
      <rPr>
        <i/>
        <sz val="10"/>
        <color theme="1"/>
        <rFont val="Times New Roman"/>
        <family val="1"/>
      </rPr>
      <t>Theory of Business Statistics</t>
    </r>
  </si>
  <si>
    <t>STAT 118</t>
  </si>
  <si>
    <r>
      <t xml:space="preserve">Kinh doanh quốc tế 
</t>
    </r>
    <r>
      <rPr>
        <i/>
        <sz val="10"/>
        <color theme="1"/>
        <rFont val="Times New Roman"/>
        <family val="1"/>
      </rPr>
      <t>International Business</t>
    </r>
  </si>
  <si>
    <t>CBA 300</t>
  </si>
  <si>
    <r>
      <t xml:space="preserve">Nguyên lý bảo hiểm 
</t>
    </r>
    <r>
      <rPr>
        <i/>
        <sz val="10"/>
        <color theme="1"/>
        <rFont val="Times New Roman"/>
        <family val="1"/>
      </rPr>
      <t>Principles of insurance</t>
    </r>
  </si>
  <si>
    <t>FIN 330</t>
  </si>
  <si>
    <t>R. Mid-term test
M. Final exam</t>
  </si>
  <si>
    <t>I. Quiz</t>
  </si>
  <si>
    <r>
      <t xml:space="preserve">Địa lý kinh tế 
</t>
    </r>
    <r>
      <rPr>
        <i/>
        <sz val="10"/>
        <color theme="1"/>
        <rFont val="Times New Roman"/>
        <family val="1"/>
      </rPr>
      <t>Introduction to Physical Geography</t>
    </r>
  </si>
  <si>
    <t>GEOG 140</t>
  </si>
  <si>
    <t>I/ Group assignment/W12</t>
  </si>
  <si>
    <r>
      <t xml:space="preserve">Quản lý học 
</t>
    </r>
    <r>
      <rPr>
        <i/>
        <sz val="10"/>
        <color theme="1"/>
        <rFont val="Times New Roman"/>
        <family val="1"/>
      </rPr>
      <t>Essentials of Management</t>
    </r>
  </si>
  <si>
    <t>MGMT 100</t>
  </si>
  <si>
    <t>M. Reports with presentation</t>
  </si>
  <si>
    <r>
      <t xml:space="preserve">Kinh tế vĩ mô 
</t>
    </r>
    <r>
      <rPr>
        <i/>
        <sz val="10"/>
        <color theme="1"/>
        <rFont val="Times New Roman"/>
        <family val="1"/>
      </rPr>
      <t>Principles of Macroeconomics</t>
    </r>
  </si>
  <si>
    <t>ECON 100</t>
  </si>
  <si>
    <t>I, True/False, Multiple-choice/short answer</t>
  </si>
  <si>
    <r>
      <t xml:space="preserve">Kinh tế vi mô </t>
    </r>
    <r>
      <rPr>
        <i/>
        <sz val="10"/>
        <color theme="1"/>
        <rFont val="Times New Roman"/>
        <family val="1"/>
      </rPr>
      <t xml:space="preserve">
Principles of Microeconomics</t>
    </r>
  </si>
  <si>
    <t>ECON 101</t>
  </si>
  <si>
    <r>
      <t xml:space="preserve">Tiền tệ, ngân hàng và thị trường tài chính 2 
</t>
    </r>
    <r>
      <rPr>
        <i/>
        <sz val="10"/>
        <color theme="1"/>
        <rFont val="Times New Roman"/>
        <family val="1"/>
      </rPr>
      <t>Monetary, Banking and Financial Market 2</t>
    </r>
  </si>
  <si>
    <t>FINA 201</t>
  </si>
  <si>
    <t>I. Exam
R. Group report and presentation
M. Exam</t>
  </si>
  <si>
    <r>
      <t xml:space="preserve">Lý thuyết kế toán căn bản 
</t>
    </r>
    <r>
      <rPr>
        <i/>
        <sz val="10"/>
        <color theme="1"/>
        <rFont val="Times New Roman"/>
        <family val="1"/>
      </rPr>
      <t>Theory of Fundamental Accounting</t>
    </r>
  </si>
  <si>
    <t>ACCT 201</t>
  </si>
  <si>
    <t xml:space="preserve">R/ Individual Assigment/W10
Final Exam/University Schedule </t>
  </si>
  <si>
    <r>
      <t xml:space="preserve">Kinh tế lượng và ứng dụng trong kinh tế và kinh doanh 
</t>
    </r>
    <r>
      <rPr>
        <i/>
        <sz val="10"/>
        <color theme="1"/>
        <rFont val="Times New Roman"/>
        <family val="1"/>
      </rPr>
      <t>Econometrics with Application to Economics and Business</t>
    </r>
  </si>
  <si>
    <t>MATH 115B</t>
  </si>
  <si>
    <r>
      <t xml:space="preserve">Quản trị ngân hàng thương mại 
</t>
    </r>
    <r>
      <rPr>
        <i/>
        <sz val="10"/>
        <color theme="1"/>
        <rFont val="Times New Roman"/>
        <family val="1"/>
      </rPr>
      <t>Commercial Bank Management</t>
    </r>
  </si>
  <si>
    <t>NEUFIN 200</t>
  </si>
  <si>
    <t>R. Midterm exam
M. Final exam</t>
  </si>
  <si>
    <t>R. Group work</t>
  </si>
  <si>
    <r>
      <t xml:space="preserve">Thuế và quản lý thuế 
</t>
    </r>
    <r>
      <rPr>
        <i/>
        <sz val="10"/>
        <color theme="1"/>
        <rFont val="Times New Roman"/>
        <family val="1"/>
      </rPr>
      <t>Tax and Tax Management</t>
    </r>
  </si>
  <si>
    <t>FINA 280</t>
  </si>
  <si>
    <t>I. Quiz
M. Exam</t>
  </si>
  <si>
    <r>
      <t xml:space="preserve">Nguyên lý Marketing 
</t>
    </r>
    <r>
      <rPr>
        <i/>
        <sz val="10"/>
        <color theme="1"/>
        <rFont val="Times New Roman"/>
        <family val="1"/>
      </rPr>
      <t>Principles of Marketing</t>
    </r>
  </si>
  <si>
    <t>MKTG 300</t>
  </si>
  <si>
    <r>
      <t xml:space="preserve">Luật và các giao dịch kinh doanh 
</t>
    </r>
    <r>
      <rPr>
        <i/>
        <sz val="10"/>
        <color theme="1"/>
        <rFont val="Times New Roman"/>
        <family val="1"/>
      </rPr>
      <t>Law and Business Transactions</t>
    </r>
  </si>
  <si>
    <t>BLAW 220</t>
  </si>
  <si>
    <t>R/ Group assignment/W12</t>
  </si>
  <si>
    <r>
      <t xml:space="preserve">Nguyên lý quản trị 
</t>
    </r>
    <r>
      <rPr>
        <i/>
        <sz val="10"/>
        <color theme="1"/>
        <rFont val="Times New Roman"/>
        <family val="1"/>
      </rPr>
      <t>Principles of Management</t>
    </r>
  </si>
  <si>
    <t>MGMT 300</t>
  </si>
  <si>
    <r>
      <t xml:space="preserve">Ngân hàng trung ương và các định chế tài chính 
</t>
    </r>
    <r>
      <rPr>
        <i/>
        <sz val="10"/>
        <color theme="1"/>
        <rFont val="Times New Roman"/>
        <family val="1"/>
      </rPr>
      <t>Central Bank and Financial Institutions</t>
    </r>
  </si>
  <si>
    <t>FINA 220</t>
  </si>
  <si>
    <t>R, Midterm, Short question</t>
  </si>
  <si>
    <t>R, Group Project Report</t>
  </si>
  <si>
    <t>R, Final exam, Short question/Problem</t>
  </si>
  <si>
    <r>
      <t xml:space="preserve">Thị trường bất động sản 
</t>
    </r>
    <r>
      <rPr>
        <i/>
        <sz val="10"/>
        <color theme="1"/>
        <rFont val="Times New Roman"/>
        <family val="1"/>
      </rPr>
      <t>Real Estate  Market</t>
    </r>
  </si>
  <si>
    <t>FIN 340</t>
  </si>
  <si>
    <r>
      <t xml:space="preserve">Đổi mới sáng tạo 
</t>
    </r>
    <r>
      <rPr>
        <i/>
        <sz val="10"/>
        <color theme="1"/>
        <rFont val="Times New Roman"/>
        <family val="1"/>
      </rPr>
      <t>Innovation</t>
    </r>
  </si>
  <si>
    <r>
      <t xml:space="preserve">Chuyên đề tài chính tiền tệ 
</t>
    </r>
    <r>
      <rPr>
        <i/>
        <sz val="10"/>
        <color theme="1"/>
        <rFont val="Times New Roman"/>
        <family val="1"/>
      </rPr>
      <t>Essays on Monetary Finance</t>
    </r>
  </si>
  <si>
    <t>FINA 210</t>
  </si>
  <si>
    <r>
      <t xml:space="preserve">Ngân hàng số 
</t>
    </r>
    <r>
      <rPr>
        <i/>
        <sz val="10"/>
        <color theme="1"/>
        <rFont val="Times New Roman"/>
        <family val="1"/>
      </rPr>
      <t>Digital Banking</t>
    </r>
  </si>
  <si>
    <t>NEUFIN 250</t>
  </si>
  <si>
    <r>
      <t xml:space="preserve">Tài chính kinh doanh 
</t>
    </r>
    <r>
      <rPr>
        <i/>
        <sz val="10"/>
        <color theme="1"/>
        <rFont val="Times New Roman"/>
        <family val="1"/>
      </rPr>
      <t>Business Finance</t>
    </r>
  </si>
  <si>
    <t>FIN300</t>
  </si>
  <si>
    <r>
      <t xml:space="preserve">Nghiệp vụ ngân hàng thương mại 
</t>
    </r>
    <r>
      <rPr>
        <i/>
        <sz val="10"/>
        <color theme="1"/>
        <rFont val="Times New Roman"/>
        <family val="1"/>
      </rPr>
      <t>Commercial Banking Operations</t>
    </r>
  </si>
  <si>
    <t>NEUFIN201</t>
  </si>
  <si>
    <r>
      <t xml:space="preserve">Nguyên lý đầu tư 
</t>
    </r>
    <r>
      <rPr>
        <i/>
        <sz val="10"/>
        <color theme="1"/>
        <rFont val="Times New Roman"/>
        <family val="1"/>
      </rPr>
      <t>Investment Principles</t>
    </r>
  </si>
  <si>
    <t>FIN 350</t>
  </si>
  <si>
    <r>
      <t xml:space="preserve">Quản trị tài chính 
</t>
    </r>
    <r>
      <rPr>
        <i/>
        <sz val="10"/>
        <color theme="1"/>
        <rFont val="Times New Roman"/>
        <family val="1"/>
      </rPr>
      <t>Intermediate Financial Management</t>
    </r>
  </si>
  <si>
    <t>FIN 400</t>
  </si>
  <si>
    <r>
      <t xml:space="preserve">Tài chính quốc tế 
</t>
    </r>
    <r>
      <rPr>
        <i/>
        <sz val="10"/>
        <color theme="1"/>
        <rFont val="Times New Roman"/>
        <family val="1"/>
      </rPr>
      <t>International Finance</t>
    </r>
  </si>
  <si>
    <t>FIN 490</t>
  </si>
  <si>
    <r>
      <t xml:space="preserve">Thị trường chứng khoán 
</t>
    </r>
    <r>
      <rPr>
        <i/>
        <sz val="10"/>
        <color theme="1"/>
        <rFont val="Times New Roman"/>
        <family val="1"/>
      </rPr>
      <t>Securities Market</t>
    </r>
  </si>
  <si>
    <t>FINA 404</t>
  </si>
  <si>
    <t>M. Quizzes and Assignment</t>
  </si>
  <si>
    <t>Assignment/Groupworks</t>
  </si>
  <si>
    <t>Quizzes and Assignment</t>
  </si>
  <si>
    <r>
      <t xml:space="preserve">Thanh toán quốc tế 
</t>
    </r>
    <r>
      <rPr>
        <i/>
        <sz val="10"/>
        <color theme="1"/>
        <rFont val="Times New Roman"/>
        <family val="1"/>
      </rPr>
      <t>International Payment</t>
    </r>
  </si>
  <si>
    <t>R. Midterm Exam
M. Final Exam</t>
  </si>
  <si>
    <t xml:space="preserve">R. Midterm Exam
M. Final Exam
</t>
  </si>
  <si>
    <t>R. Midterm Exam
M. Final Exam
M. Group report with presentation</t>
  </si>
  <si>
    <t xml:space="preserve">
M. Presentation</t>
  </si>
  <si>
    <r>
      <t xml:space="preserve">Phân tích danh mục đầu tư 
</t>
    </r>
    <r>
      <rPr>
        <i/>
        <sz val="10"/>
        <color theme="1"/>
        <rFont val="Times New Roman"/>
        <family val="1"/>
      </rPr>
      <t>Portfolio Analysis</t>
    </r>
  </si>
  <si>
    <t>FIN 450</t>
  </si>
  <si>
    <r>
      <t xml:space="preserve">Quản trị tài chính công ty đa quốc gia 
</t>
    </r>
    <r>
      <rPr>
        <i/>
        <sz val="10"/>
        <color theme="1"/>
        <rFont val="Times New Roman"/>
        <family val="1"/>
      </rPr>
      <t>Multi-national Financial Management</t>
    </r>
  </si>
  <si>
    <t>FINA 408</t>
  </si>
  <si>
    <t xml:space="preserve">
M.  Presentation</t>
  </si>
  <si>
    <r>
      <t xml:space="preserve">Quản trị rủi ro 
</t>
    </r>
    <r>
      <rPr>
        <i/>
        <sz val="10"/>
        <color theme="1"/>
        <rFont val="Times New Roman"/>
        <family val="1"/>
      </rPr>
      <t>Risk Management</t>
    </r>
  </si>
  <si>
    <t>FINA 410</t>
  </si>
  <si>
    <t>R. Midterm exam
 M. Final exam</t>
  </si>
  <si>
    <t>R. Group Work</t>
  </si>
  <si>
    <r>
      <t xml:space="preserve">Chuyên đề thực tế 
</t>
    </r>
    <r>
      <rPr>
        <i/>
        <sz val="10"/>
        <color theme="1"/>
        <rFont val="Times New Roman"/>
        <family val="1"/>
      </rPr>
      <t>Internship Programme</t>
    </r>
  </si>
  <si>
    <t>FINA 400</t>
  </si>
  <si>
    <t>M. Individual report</t>
  </si>
  <si>
    <r>
      <t xml:space="preserve">Thuế quốc tế 
</t>
    </r>
    <r>
      <rPr>
        <i/>
        <sz val="10"/>
        <color theme="1"/>
        <rFont val="Times New Roman"/>
        <family val="1"/>
      </rPr>
      <t>International Tax</t>
    </r>
  </si>
  <si>
    <t>R. Group report and presentation</t>
  </si>
  <si>
    <r>
      <t xml:space="preserve">Lập kế hoạch tài chính và quản lý dòng tiền 
</t>
    </r>
    <r>
      <rPr>
        <i/>
        <sz val="10"/>
        <color theme="1"/>
        <rFont val="Times New Roman"/>
        <family val="1"/>
      </rPr>
      <t>Financial planning and cash management</t>
    </r>
  </si>
  <si>
    <t>FIN 370</t>
  </si>
  <si>
    <r>
      <t xml:space="preserve">Kinh doanh thương mại 
</t>
    </r>
    <r>
      <rPr>
        <i/>
        <sz val="10"/>
        <color theme="1"/>
        <rFont val="Times New Roman"/>
        <family val="1"/>
      </rPr>
      <t>Commercial Business</t>
    </r>
  </si>
  <si>
    <r>
      <t xml:space="preserve">Kinh tế quốc tế 
</t>
    </r>
    <r>
      <rPr>
        <i/>
        <sz val="10"/>
        <color theme="1"/>
        <rFont val="Times New Roman"/>
        <family val="1"/>
      </rPr>
      <t>International Economics</t>
    </r>
  </si>
  <si>
    <t>ECON 372</t>
  </si>
  <si>
    <r>
      <t xml:space="preserve">Thị trường vốn 
</t>
    </r>
    <r>
      <rPr>
        <i/>
        <sz val="10"/>
        <color theme="1"/>
        <rFont val="Times New Roman"/>
        <family val="1"/>
      </rPr>
      <t>Captial Market</t>
    </r>
  </si>
  <si>
    <t>FIN 360</t>
  </si>
  <si>
    <r>
      <t xml:space="preserve">Chứng khoán phái sinh 
</t>
    </r>
    <r>
      <rPr>
        <i/>
        <sz val="10"/>
        <color theme="1"/>
        <rFont val="Times New Roman"/>
        <family val="1"/>
      </rPr>
      <t>Derivatives</t>
    </r>
  </si>
  <si>
    <t>FIN 480</t>
  </si>
  <si>
    <r>
      <t xml:space="preserve">Đạo đức kinh doanh </t>
    </r>
    <r>
      <rPr>
        <i/>
        <sz val="10"/>
        <color theme="1"/>
        <rFont val="Times New Roman"/>
        <family val="1"/>
      </rPr>
      <t>Business Ethics</t>
    </r>
  </si>
  <si>
    <t>PHIL 400</t>
  </si>
  <si>
    <t>M/ Individual Assigment/W10</t>
  </si>
  <si>
    <r>
      <t xml:space="preserve">Phân tích tài chính 
</t>
    </r>
    <r>
      <rPr>
        <i/>
        <sz val="10"/>
        <color theme="1"/>
        <rFont val="Times New Roman"/>
        <family val="1"/>
      </rPr>
      <t>Financial Analysis</t>
    </r>
  </si>
  <si>
    <t>FINA 406</t>
  </si>
  <si>
    <t xml:space="preserve">R. Group report and presentation
</t>
  </si>
  <si>
    <t xml:space="preserve">
R. Group report and presentation
</t>
  </si>
  <si>
    <r>
      <t xml:space="preserve">Kinh tế phát triển 
</t>
    </r>
    <r>
      <rPr>
        <i/>
        <sz val="10"/>
        <color theme="1"/>
        <rFont val="Times New Roman"/>
        <family val="1"/>
      </rPr>
      <t>Development Economics</t>
    </r>
  </si>
  <si>
    <t>ECON 366</t>
  </si>
  <si>
    <r>
      <t xml:space="preserve">Nguyên lý giá cả thị trường và thẩm định giá
</t>
    </r>
    <r>
      <rPr>
        <i/>
        <sz val="10"/>
        <color theme="1"/>
        <rFont val="Times New Roman"/>
        <family val="1"/>
      </rPr>
      <t>Principles of Pricing and Valuation</t>
    </r>
  </si>
  <si>
    <t xml:space="preserve">R. Quiz; Exam;Group report </t>
  </si>
  <si>
    <t>R. Quiz; Exam</t>
  </si>
  <si>
    <t xml:space="preserve">R. Group report </t>
  </si>
  <si>
    <r>
      <t xml:space="preserve">Chiến lược và chính sách kinh doanh 
</t>
    </r>
    <r>
      <rPr>
        <i/>
        <sz val="10"/>
        <color theme="1"/>
        <rFont val="Times New Roman"/>
        <family val="1"/>
      </rPr>
      <t>Business Strategy and Policy</t>
    </r>
  </si>
  <si>
    <t>MGMT 425</t>
  </si>
  <si>
    <t xml:space="preserve">M/ Individual Assigment/W10
Final Exam/University Schedule </t>
  </si>
  <si>
    <r>
      <t xml:space="preserve">Ứng dụng quản trị danh mục đầu tư 
</t>
    </r>
    <r>
      <rPr>
        <i/>
        <sz val="10"/>
        <color theme="1"/>
        <rFont val="Times New Roman"/>
        <family val="1"/>
      </rPr>
      <t>Applied Portfolio Management</t>
    </r>
  </si>
  <si>
    <t>FIN 499</t>
  </si>
  <si>
    <r>
      <t xml:space="preserve">Căn bản về Fintech và thực thi 
</t>
    </r>
    <r>
      <rPr>
        <i/>
        <sz val="10"/>
        <color theme="1"/>
        <rFont val="Times New Roman"/>
        <family val="1"/>
      </rPr>
      <t>Introduction to Fintech and Implementation</t>
    </r>
  </si>
  <si>
    <t>I. Quiz
R. Group project and presentation
M. Exam</t>
  </si>
  <si>
    <t>I. Quiz
R. Group project and presentation
R. Exam</t>
  </si>
  <si>
    <t xml:space="preserve">I. Quiz
R. Group project and presentation
</t>
  </si>
  <si>
    <t>I. Quiz
R. Group project and presentation</t>
  </si>
  <si>
    <t xml:space="preserve">R. Quiz
R. Group project and presentation
</t>
  </si>
  <si>
    <t>R. Quiz
R. Group project and presentation
R. Exam</t>
  </si>
  <si>
    <t xml:space="preserve">
R. Group project and presentation
</t>
  </si>
  <si>
    <r>
      <t xml:space="preserve">Công nghệ Blockchain 
</t>
    </r>
    <r>
      <rPr>
        <i/>
        <sz val="10"/>
        <color theme="1"/>
        <rFont val="Times New Roman"/>
        <family val="1"/>
      </rPr>
      <t>Blockchain technology</t>
    </r>
  </si>
  <si>
    <r>
      <t xml:space="preserve">Kế toán ngân hàng 
</t>
    </r>
    <r>
      <rPr>
        <i/>
        <sz val="10"/>
        <color theme="1"/>
        <rFont val="Times New Roman"/>
        <family val="1"/>
      </rPr>
      <t>Banking Accounting</t>
    </r>
  </si>
  <si>
    <r>
      <t xml:space="preserve">Khóa luận tốt nghiệp 
</t>
    </r>
    <r>
      <rPr>
        <i/>
        <sz val="10"/>
        <color theme="1"/>
        <rFont val="Times New Roman"/>
        <family val="1"/>
      </rPr>
      <t>Graduation Thesis</t>
    </r>
  </si>
  <si>
    <t>KLTNTT1</t>
  </si>
  <si>
    <t>Phụ lục 1:  EMBEDDED MAPPING (BẢNG 4.1 MAPPING)
Chương trình: KẾ TOÁN TIÊN TIẾN/ ADVANCED ACCOUNTING</t>
  </si>
  <si>
    <t>TT</t>
  </si>
  <si>
    <t>Course</t>
  </si>
  <si>
    <t>Code</t>
  </si>
  <si>
    <t xml:space="preserve">PLO 1.1.1.
Students define the needs of the various users of accounting data effectively. </t>
  </si>
  <si>
    <t>PLO 1.1.2
Students describe the comprehensive and up-to-date knowledge of accounting and auditing.</t>
  </si>
  <si>
    <t>PLO 1.1.3
Students apply current accounting standards, acceptable practices, as well as accounting procedures and demonstrate the ability to communicate and to provide knowledgeable recommendations.</t>
  </si>
  <si>
    <r>
      <t xml:space="preserve">PLO 1.1.4
Students analyze financial statements and explain </t>
    </r>
    <r>
      <rPr>
        <sz val="11"/>
        <rFont val="Times New Roman"/>
        <family val="1"/>
      </rPr>
      <t>firm</t>
    </r>
    <r>
      <rPr>
        <sz val="11"/>
        <color theme="1"/>
        <rFont val="Times New Roman"/>
        <family val="1"/>
      </rPr>
      <t xml:space="preserve"> performance.</t>
    </r>
  </si>
  <si>
    <r>
      <t>PLO 1.2.1
The Domestic &amp; Global Environment</t>
    </r>
    <r>
      <rPr>
        <sz val="11"/>
        <color theme="1"/>
        <rFont val="Times New Roman"/>
        <family val="1"/>
      </rPr>
      <t>: Students demonstrate knowledge of today’s domestic and global business environment.</t>
    </r>
  </si>
  <si>
    <r>
      <rPr>
        <b/>
        <sz val="11"/>
        <color rgb="FF000000"/>
        <rFont val="Times New Roman"/>
      </rPr>
      <t>PLO 1.3.1
Technical Skills:</t>
    </r>
    <r>
      <rPr>
        <sz val="11"/>
        <color rgb="FF000000"/>
        <rFont val="Times New Roman"/>
      </rPr>
      <t xml:space="preserve"> Students applies quantitative, data analytics, and artificial intelligence (AI) skills enabling them to analyze and interpret business data, support evidence-based decision-making, and enhance business performance.</t>
    </r>
  </si>
  <si>
    <r>
      <rPr>
        <b/>
        <sz val="11"/>
        <color rgb="FF000000"/>
        <rFont val="Times New Roman"/>
      </rPr>
      <t xml:space="preserve">PLO 1.4.1
Integrative Areas: </t>
    </r>
    <r>
      <rPr>
        <sz val="11"/>
        <color rgb="FF000000"/>
        <rFont val="Times New Roman"/>
      </rPr>
      <t>Students integrate experiences that enable them to demonstrate the capacity to apply and analyze knowledge and skills ffrom organizational as well as the ability to identify and develop entrepreneurial opportunities.</t>
    </r>
  </si>
  <si>
    <r>
      <rPr>
        <b/>
        <sz val="11"/>
        <color rgb="FF000000"/>
        <rFont val="Times New Roman"/>
      </rPr>
      <t>PLO 1.5.1
Communication Skills</t>
    </r>
    <r>
      <rPr>
        <sz val="11"/>
        <color rgb="FF000000"/>
        <rFont val="Times New Roman"/>
      </rPr>
      <t>: Students demonstrate and proficiently apply English written and oral communication skills in academic learning, research, and professional work environments.</t>
    </r>
  </si>
  <si>
    <r>
      <rPr>
        <b/>
        <sz val="11"/>
        <color rgb="FF000000"/>
        <rFont val="Times New Roman"/>
      </rPr>
      <t>PLO 1.7.1
Problem solving</t>
    </r>
    <r>
      <rPr>
        <sz val="11"/>
        <color rgb="FF000000"/>
        <rFont val="Times New Roman"/>
      </rPr>
      <t>: Students apply knowledge in new and unfamiliar circumstances and devise innovative solutions to cope with unforeseen events</t>
    </r>
  </si>
  <si>
    <t>RC 1.1.1.1</t>
  </si>
  <si>
    <t>RC 1.1.1.2</t>
  </si>
  <si>
    <t>RC 1.1.2.1</t>
  </si>
  <si>
    <t>RC 1.1.2.2</t>
  </si>
  <si>
    <t>RC 1.1.3.1</t>
  </si>
  <si>
    <t>RC 1.1.3.2</t>
  </si>
  <si>
    <t>RC 1.1.4.1</t>
  </si>
  <si>
    <t>RC 1.1.4.2</t>
  </si>
  <si>
    <t>RC 1.2.1.1</t>
  </si>
  <si>
    <t>RC 1.2.1.2</t>
  </si>
  <si>
    <t>RC 1.2.1.3</t>
  </si>
  <si>
    <t>RC 1.2.1.4</t>
  </si>
  <si>
    <t>RC 1.2.1.5</t>
  </si>
  <si>
    <t>RC 1.2.1.6</t>
  </si>
  <si>
    <t>RC 1.3.1.1</t>
  </si>
  <si>
    <t>RC 1.3.1.2</t>
  </si>
  <si>
    <t>RC 1.3.1.3</t>
  </si>
  <si>
    <t>RC 1.3.1.4</t>
  </si>
  <si>
    <t>RC 1.3.1.5</t>
  </si>
  <si>
    <t>RC 1.3.1.6</t>
  </si>
  <si>
    <t>RC 1.4.1.1</t>
  </si>
  <si>
    <t>RC 1.4.1.2</t>
  </si>
  <si>
    <t>RC 1.4.1.3</t>
  </si>
  <si>
    <t>RC 1.4.1.4</t>
  </si>
  <si>
    <t>RC 1.4.1.5</t>
  </si>
  <si>
    <t>RC 1.5.1.1</t>
  </si>
  <si>
    <t>RC 1.5.1.2</t>
  </si>
  <si>
    <t>RC 1.5.1.3</t>
  </si>
  <si>
    <t>RC 1.5.1.4</t>
  </si>
  <si>
    <t>RC 1.5.1.5</t>
  </si>
  <si>
    <t>RC 1.5.1.6</t>
  </si>
  <si>
    <t>RC 1.5.1.7</t>
  </si>
  <si>
    <t>RC 1.5.1.8</t>
  </si>
  <si>
    <t>RC 1.5.1.9</t>
  </si>
  <si>
    <t>RC 1.5.1.10</t>
  </si>
  <si>
    <t>RC 1.7.1.1</t>
  </si>
  <si>
    <t>RC 1.7.1.2</t>
  </si>
  <si>
    <t>RC 1.7.1.3</t>
  </si>
  <si>
    <t>RC 1.7.1.4</t>
  </si>
  <si>
    <t>RC 1.7.1.5</t>
  </si>
  <si>
    <r>
      <rPr>
        <b/>
        <sz val="10"/>
        <rFont val="Times New Roman"/>
        <family val="1"/>
      </rPr>
      <t>Needs of accounting users:</t>
    </r>
    <r>
      <rPr>
        <sz val="10"/>
        <rFont val="Times New Roman"/>
        <family val="1"/>
      </rPr>
      <t xml:space="preserve"> Students will be able to define the needs of the various users of accounting data. </t>
    </r>
  </si>
  <si>
    <r>
      <rPr>
        <b/>
        <sz val="10"/>
        <rFont val="Times New Roman"/>
        <family val="1"/>
      </rPr>
      <t>Key accounting elements</t>
    </r>
    <r>
      <rPr>
        <sz val="10"/>
        <rFont val="Times New Roman"/>
        <family val="1"/>
      </rPr>
      <t>: Students will be able to understand fundermental accounting elements, including accounting equations, accounting accounts, and recognition processes.</t>
    </r>
  </si>
  <si>
    <r>
      <rPr>
        <b/>
        <sz val="10"/>
        <rFont val="Times New Roman"/>
        <family val="1"/>
      </rPr>
      <t>Knowledge of accounting:</t>
    </r>
    <r>
      <rPr>
        <sz val="10"/>
        <rFont val="Times New Roman"/>
        <family val="1"/>
      </rPr>
      <t xml:space="preserve"> Students will be able to describe the comprehensive and up-to-date knowledge of accounting.</t>
    </r>
  </si>
  <si>
    <r>
      <rPr>
        <b/>
        <sz val="10"/>
        <rFont val="Times New Roman"/>
        <family val="1"/>
      </rPr>
      <t>Knowledge of auditing:</t>
    </r>
    <r>
      <rPr>
        <sz val="10"/>
        <rFont val="Times New Roman"/>
        <family val="1"/>
      </rPr>
      <t xml:space="preserve"> Students will be able to describe the comprehensive and up-to-date knowledge of auditing.</t>
    </r>
  </si>
  <si>
    <r>
      <rPr>
        <b/>
        <sz val="10"/>
        <rFont val="Times New Roman"/>
        <family val="1"/>
      </rPr>
      <t xml:space="preserve">Application of accounting knowledge: </t>
    </r>
    <r>
      <rPr>
        <sz val="10"/>
        <rFont val="Times New Roman"/>
        <family val="1"/>
      </rPr>
      <t>Students will be able to apply current accounting standards, acceptable practices, as well as accounting procedures.</t>
    </r>
  </si>
  <si>
    <r>
      <rPr>
        <b/>
        <sz val="10"/>
        <rFont val="Times New Roman"/>
        <family val="1"/>
      </rPr>
      <t>Communication:</t>
    </r>
    <r>
      <rPr>
        <sz val="10"/>
        <rFont val="Times New Roman"/>
        <family val="1"/>
      </rPr>
      <t xml:space="preserve"> Students will be able to demonstrate the ability to communicate and to provide knowledgeable recommendations.</t>
    </r>
  </si>
  <si>
    <r>
      <rPr>
        <b/>
        <sz val="10"/>
        <rFont val="Times New Roman"/>
        <family val="1"/>
      </rPr>
      <t>Financial analysis:</t>
    </r>
    <r>
      <rPr>
        <sz val="10"/>
        <rFont val="Times New Roman"/>
        <family val="1"/>
      </rPr>
      <t xml:space="preserve"> Students will be able to analyze financial statements and interprete results to various users.</t>
    </r>
  </si>
  <si>
    <r>
      <rPr>
        <b/>
        <sz val="10"/>
        <rFont val="Times New Roman"/>
        <family val="1"/>
      </rPr>
      <t>Firm performance explanation:</t>
    </r>
    <r>
      <rPr>
        <sz val="10"/>
        <rFont val="Times New Roman"/>
        <family val="1"/>
      </rPr>
      <t xml:space="preserve"> Students will be able to explain entity's firm performance.</t>
    </r>
  </si>
  <si>
    <t>Representation</t>
  </si>
  <si>
    <t>Application / Analysis</t>
  </si>
  <si>
    <t xml:space="preserve">Connections to Experience </t>
  </si>
  <si>
    <t xml:space="preserve">Reflection and Self-Assessment </t>
  </si>
  <si>
    <t>Clarity</t>
  </si>
  <si>
    <t>Development, Reasoning and Support</t>
  </si>
  <si>
    <t>Language</t>
  </si>
  <si>
    <t>Identification</t>
  </si>
  <si>
    <t>Recognition</t>
  </si>
  <si>
    <t>Correct</t>
  </si>
  <si>
    <t>Alternative</t>
  </si>
  <si>
    <t xml:space="preserve">Persuasive </t>
  </si>
  <si>
    <t>Marxist-Leninist philosophy </t>
  </si>
  <si>
    <t>LLNL1105                                             </t>
  </si>
  <si>
    <t>Political economics of marxism and leninism </t>
  </si>
  <si>
    <t> LLNL1106 </t>
  </si>
  <si>
    <t>Scientific socialism </t>
  </si>
  <si>
    <r>
      <t>LLNL1107</t>
    </r>
    <r>
      <rPr>
        <sz val="10"/>
        <color rgb="FF808080"/>
        <rFont val="Times  New Roman"/>
      </rPr>
      <t>    </t>
    </r>
  </si>
  <si>
    <t>Vietnam Communist Party History </t>
  </si>
  <si>
    <t>LLLSD1102 </t>
  </si>
  <si>
    <t>Ho Chi Minh Ideology </t>
  </si>
  <si>
    <t>LLTT1101 </t>
  </si>
  <si>
    <t>Foreign Language (English 1,2,3) </t>
  </si>
  <si>
    <r>
      <t>Second Language (Select one f</t>
    </r>
    <r>
      <rPr>
        <sz val="10"/>
        <rFont val="Times  New Roman"/>
      </rPr>
      <t xml:space="preserve">oreign Language from </t>
    </r>
    <r>
      <rPr>
        <sz val="10"/>
        <color rgb="FF202124"/>
        <rFont val="Times  New Roman"/>
      </rPr>
      <t>French, Japanese, Russian, Chinese, Korean) </t>
    </r>
  </si>
  <si>
    <t>Writing Skills </t>
  </si>
  <si>
    <t>ENGL 100 </t>
  </si>
  <si>
    <t>Calculus for Business </t>
  </si>
  <si>
    <t>MATH 115 </t>
  </si>
  <si>
    <t>Introduction to Business Data Analysis and Programming </t>
  </si>
  <si>
    <t>IS 233 </t>
  </si>
  <si>
    <t>Critical Thinking </t>
  </si>
  <si>
    <t>PSYC 130 </t>
  </si>
  <si>
    <t>Regional and People of the World </t>
  </si>
  <si>
    <t>SSCI 165 </t>
  </si>
  <si>
    <t>Introduction to World Literature </t>
  </si>
  <si>
    <t>CWL 100 </t>
  </si>
  <si>
    <t>Introduction to Physical Geography </t>
  </si>
  <si>
    <t>GEOG 140 </t>
  </si>
  <si>
    <t>The Global Enviroment </t>
  </si>
  <si>
    <t>GEOG 101 </t>
  </si>
  <si>
    <t>Principles of Macroeconomics </t>
  </si>
  <si>
    <t>ECON 100 </t>
  </si>
  <si>
    <t>Principles of Microeconomics </t>
  </si>
  <si>
    <t>ECON 101 </t>
  </si>
  <si>
    <t>Communication for Business Professionals </t>
  </si>
  <si>
    <t>IS 301 </t>
  </si>
  <si>
    <t>Introduction to Law and Business Transactions </t>
  </si>
  <si>
    <t>BLAW 220 </t>
  </si>
  <si>
    <t>Introduction to Business Statistics </t>
  </si>
  <si>
    <t>STAT 118 </t>
  </si>
  <si>
    <t xml:space="preserve">I/ Final Exam/University Schedule </t>
  </si>
  <si>
    <t>Principles of Marketing </t>
  </si>
  <si>
    <t>MKTG 300 </t>
  </si>
  <si>
    <t>International Business </t>
  </si>
  <si>
    <t>IB 300</t>
  </si>
  <si>
    <t>Organizational Behavior </t>
  </si>
  <si>
    <t>HRM 360 </t>
  </si>
  <si>
    <t>Business Strategy and Policy </t>
  </si>
  <si>
    <t>MGMT 425 </t>
  </si>
  <si>
    <t>Management Information Systems</t>
  </si>
  <si>
    <t>IS 300 </t>
  </si>
  <si>
    <t>Principles of Management and Operations</t>
  </si>
  <si>
    <t>MGMT 300 </t>
  </si>
  <si>
    <t>Business Finance </t>
  </si>
  <si>
    <t>FIN 300 </t>
  </si>
  <si>
    <t>Business Ethics </t>
  </si>
  <si>
    <t>International Economics </t>
  </si>
  <si>
    <t>ECON 372 </t>
  </si>
  <si>
    <t>Introduction to Development Economics </t>
  </si>
  <si>
    <t>Introductory Accounting 1</t>
  </si>
  <si>
    <t>ACCT 211</t>
  </si>
  <si>
    <t>I, True/False/ Multiple-choice/ Short Answer</t>
  </si>
  <si>
    <t>I, True/False/Matching/ Multiple-choice/ Short Answer</t>
  </si>
  <si>
    <t>Intermediate Accounting 1/ Introductory Accounting 2</t>
  </si>
  <si>
    <t>ACCT 300A</t>
  </si>
  <si>
    <t>I, True/False question/ Multiple-choice/ Short Answer</t>
  </si>
  <si>
    <t>I, True/False question/ Matching/ Multiple-choice/ Short Answer</t>
  </si>
  <si>
    <t>Managerial Accounting</t>
  </si>
  <si>
    <t>ACCT 202</t>
  </si>
  <si>
    <t>I, True/False question/ Multiple choice</t>
  </si>
  <si>
    <t>I, Problem solving</t>
  </si>
  <si>
    <t>Cost Accounting</t>
  </si>
  <si>
    <t>ACCT 320</t>
  </si>
  <si>
    <t>R, Problem solving</t>
  </si>
  <si>
    <t>Intermediate Accounting 2</t>
  </si>
  <si>
    <t>ACCT 
300B</t>
  </si>
  <si>
    <t>R, True/False/ Matching/ Multiple-choice/ Short Answer</t>
  </si>
  <si>
    <t>Advanced Accounting</t>
  </si>
  <si>
    <t>ACCT 400</t>
  </si>
  <si>
    <r>
      <rPr>
        <sz val="7"/>
        <color theme="1"/>
        <rFont val="Times New Roman"/>
        <family val="1"/>
      </rPr>
      <t xml:space="preserve">M,  </t>
    </r>
    <r>
      <rPr>
        <sz val="10"/>
        <color theme="1"/>
        <rFont val="Times New Roman"/>
        <family val="1"/>
      </rPr>
      <t>Problem Solving/ Written assignments</t>
    </r>
  </si>
  <si>
    <t>M,  Problem Exercises</t>
  </si>
  <si>
    <t>Auditing</t>
  </si>
  <si>
    <t>ACCT 470</t>
  </si>
  <si>
    <t>M,  True/False/ Multiple-choice/ Short Answer</t>
  </si>
  <si>
    <t>M,  Writing assignment</t>
  </si>
  <si>
    <t>Accounting Systems and Data Processing</t>
  </si>
  <si>
    <t>ACCT 480</t>
  </si>
  <si>
    <t>M,  Multiple choice questions/ Short answers</t>
  </si>
  <si>
    <t xml:space="preserve">M,  Problem Solving/ Written assignments </t>
  </si>
  <si>
    <t>International Accounting</t>
  </si>
  <si>
    <t>ACCT 465</t>
  </si>
  <si>
    <t>M,  Problem Solving</t>
  </si>
  <si>
    <r>
      <t>M,</t>
    </r>
    <r>
      <rPr>
        <sz val="7"/>
        <color theme="1"/>
        <rFont val="Times New Roman"/>
        <family val="1"/>
      </rPr>
      <t xml:space="preserve">  </t>
    </r>
    <r>
      <rPr>
        <sz val="10"/>
        <color theme="1"/>
        <rFont val="Times New Roman"/>
        <family val="1"/>
      </rPr>
      <t>Problem Exercises</t>
    </r>
  </si>
  <si>
    <t>Vietnamese Accounting Systems in Enterprises 1</t>
  </si>
  <si>
    <t>ACCT.NEU 300A</t>
  </si>
  <si>
    <t>R, True/False question/ Matching/ Multiple-choice/ Short Answer/ Problem solving</t>
  </si>
  <si>
    <t>Vietnamese Accounting Systems in Enterprises 2</t>
  </si>
  <si>
    <t>ACCT.NEU 300B</t>
  </si>
  <si>
    <t>R, True/False question/ Matching/ Multiple-choice/ Short Answer</t>
  </si>
  <si>
    <t>Vietnamese Public Accounting Systems</t>
  </si>
  <si>
    <t>ACCT.NEU 360</t>
  </si>
  <si>
    <t>R, True/False</t>
  </si>
  <si>
    <t>R, Presentation/ Problem solving</t>
  </si>
  <si>
    <t>Financial Statement Analysis</t>
  </si>
  <si>
    <t>ACCT.NEU 382</t>
  </si>
  <si>
    <t>R, True/False/ Multiple choice</t>
  </si>
  <si>
    <t>R, Problem Solving/ Case Studies</t>
  </si>
  <si>
    <t>Management Control</t>
  </si>
  <si>
    <t>ACCT.NEU 483</t>
  </si>
  <si>
    <t>Internal Auditing</t>
  </si>
  <si>
    <t>ACCT.NEU 484</t>
  </si>
  <si>
    <t>Chuyên đề thực tế</t>
  </si>
  <si>
    <t>ACCT.NEU 489</t>
  </si>
  <si>
    <t>M, Report</t>
  </si>
  <si>
    <t>Final thesis</t>
  </si>
  <si>
    <t>ACCT.NEU 490</t>
  </si>
  <si>
    <t>M,  Thesis</t>
  </si>
  <si>
    <t xml:space="preserve">Phụ lục 1:  EMBEDDED MAPPING (BẢNG 4.1 MAPPING)
Chương trình: KẾ HOẠCH TÀI CHÍNH TIÊN TIẾN/ ADVANCED FINANCIAL PLANNING																																			</t>
  </si>
  <si>
    <r>
      <t xml:space="preserve">PLO1.1.1: Students can understand the fundamental knowledge of economics and business, inlcuding the consideration of </t>
    </r>
    <r>
      <rPr>
        <b/>
        <sz val="10"/>
        <color rgb="FFFF0000"/>
        <rFont val="Times New Roman"/>
        <family val="1"/>
      </rPr>
      <t>innovation</t>
    </r>
    <r>
      <rPr>
        <b/>
        <sz val="10"/>
        <color theme="1"/>
        <rFont val="Times New Roman"/>
        <family val="1"/>
      </rPr>
      <t>.</t>
    </r>
  </si>
  <si>
    <t>PLO1.1.2: Students can understand the fundamental knowledge of finance, inlcuding the consideration of technology.</t>
  </si>
  <si>
    <t>PLO1.2.1: Students will be able to independently, critically and comprehensively evaluate business, economic, financial and financial planning issues from multiple and global perspectives.</t>
  </si>
  <si>
    <t xml:space="preserve">PLO1.3.1: Students demonstrate the ability to apply quantitative skills, technical skills, digital technologies, and AI competencies to analyze and interpret financial and business data, thereby enhancing business financial planning activities. </t>
  </si>
  <si>
    <t xml:space="preserve">PLO1.4.1: Students demonstrate the ability to synthesize and apply knowledge of economics and finance to analyze business and financial issues and formulate appropriate solutions and financial plans in organizational contexts and develop innovative solutions and entrepreneurial initiatives. </t>
  </si>
  <si>
    <t>PLO1.5.1: Students develop and present financial reports on specific topics; and effectively interpret, defend, and communicate financial analyses and findings in a comprehensive and professional manner to relevant stakeholders.</t>
  </si>
  <si>
    <t>PLO1.6.1: Student demonstrate the ability to apply effective interpersonal communication skills to collaborate, coordinate, and work productively in diverse, dynamic, and multicultural environments, including team-based settings.</t>
  </si>
  <si>
    <r>
      <t xml:space="preserve">Understand the principles of economics and business, </t>
    </r>
    <r>
      <rPr>
        <sz val="10"/>
        <color rgb="FFFF0000"/>
        <rFont val="Times New Roman"/>
        <family val="1"/>
      </rPr>
      <t>including the consideration of innovation</t>
    </r>
    <r>
      <rPr>
        <sz val="10"/>
        <color theme="1"/>
        <rFont val="Times New Roman"/>
        <family val="1"/>
      </rPr>
      <t>.</t>
    </r>
  </si>
  <si>
    <r>
      <t xml:space="preserve">Understand the principles of finance and financial planning, </t>
    </r>
    <r>
      <rPr>
        <sz val="10"/>
        <color rgb="FFFF0000"/>
        <rFont val="Times New Roman"/>
        <family val="1"/>
      </rPr>
      <t>including the consideration of technology</t>
    </r>
    <r>
      <rPr>
        <sz val="10"/>
        <color theme="1"/>
        <rFont val="Times New Roman"/>
        <family val="1"/>
      </rPr>
      <t>.</t>
    </r>
  </si>
  <si>
    <r>
      <t xml:space="preserve">Kế toán căn bản 
</t>
    </r>
    <r>
      <rPr>
        <i/>
        <sz val="10"/>
        <color theme="1"/>
        <rFont val="Times New Roman"/>
        <family val="1"/>
      </rPr>
      <t>Principles of Accounting</t>
    </r>
  </si>
  <si>
    <t>Individual thesis (writing thesis)</t>
  </si>
  <si>
    <r>
      <t xml:space="preserve">Kế hoạch tài chính nhà nước 
</t>
    </r>
    <r>
      <rPr>
        <i/>
        <sz val="10"/>
        <color theme="1"/>
        <rFont val="Times New Roman"/>
        <family val="1"/>
      </rPr>
      <t>State Financial Planning</t>
    </r>
  </si>
  <si>
    <t>FINA 202</t>
  </si>
  <si>
    <t>FINA 290</t>
  </si>
  <si>
    <r>
      <t xml:space="preserve">Kế hoạch hoá chuỗi cung ứng 
</t>
    </r>
    <r>
      <rPr>
        <i/>
        <sz val="10"/>
        <color theme="1"/>
        <rFont val="Times New Roman"/>
        <family val="1"/>
      </rPr>
      <t>Supply Chain Planning</t>
    </r>
  </si>
  <si>
    <t>MGA 301</t>
  </si>
  <si>
    <r>
      <t xml:space="preserve">Kinh tế lượng 
</t>
    </r>
    <r>
      <rPr>
        <i/>
        <sz val="10"/>
        <color theme="1"/>
        <rFont val="Times New Roman"/>
        <family val="1"/>
      </rPr>
      <t>Econometrics</t>
    </r>
  </si>
  <si>
    <r>
      <t xml:space="preserve">Phân tích chi phí lợi ích dự án 
</t>
    </r>
    <r>
      <rPr>
        <i/>
        <sz val="10"/>
        <color theme="1"/>
        <rFont val="Times New Roman"/>
        <family val="1"/>
      </rPr>
      <t>Project Cost-Benefits Analysis</t>
    </r>
  </si>
  <si>
    <t>CE406</t>
  </si>
  <si>
    <r>
      <t xml:space="preserve">Nguyên lý giá cả thị trường và định giá
</t>
    </r>
    <r>
      <rPr>
        <i/>
        <sz val="10"/>
        <color theme="1"/>
        <rFont val="Times New Roman"/>
        <family val="1"/>
      </rPr>
      <t>Principles of Pricing and Valuation</t>
    </r>
  </si>
  <si>
    <t>CTDT_AEP2</t>
  </si>
  <si>
    <t>Phụ lục 1:  EMBEDDED MAPPING (BẢNG 4.1 MAPPING)
Chương trình: Quản trị kinh doanh quốc tế Tiên tiến / Advanced Program, International Business</t>
  </si>
  <si>
    <t>PROGRAM LEARNING OUTCOME</t>
  </si>
  <si>
    <t>PLO1.1.1: Functional Knowledge: Students will be able to analyze and integrate knowledge of business functions, practices and related theories and be able to integrate this functional knowledge in order to address business problems.</t>
  </si>
  <si>
    <t xml:space="preserve">PLO1.2.1: Global Learning Assessment
Students will be able to analyze and explain the domestic and global business environment, including legal, regulatory, political, cultural, and economic factors. </t>
  </si>
  <si>
    <t xml:space="preserve">PLO1.3.1:Technical Skills
Students will apply quantitative, data analytics, artificial intelligence, and technological skills that enable them to analyze and interpret business and financial data, generate insights, support decision-making, and improve business performance. </t>
  </si>
  <si>
    <t xml:space="preserve">PLO1.4.1:Integrative Learning
Student will be able to intergrate experience that enable to demonstrate the capacity to apply and analyze knowledge and skills from an organizational perspective, and to identify opportunities for 
innovation and entrepreneurship. </t>
  </si>
  <si>
    <t xml:space="preserve">PLO1.5.1: Communication Skills
Apply effective written and oral communication skills in English. </t>
  </si>
  <si>
    <t xml:space="preserve">PLO1.6.1:Teamwork skills
Students can apply the communication skills to work in a dynamic and diverse world, including in a team setting. </t>
  </si>
  <si>
    <t>PLO1.7.1: Problem Solving
Students will be able to apply knowledge in new and an familiar circumstances and divise invovative solutions to cope with an unforseen events.</t>
  </si>
  <si>
    <t>Sub Categories</t>
  </si>
  <si>
    <t>RC1.1.1.1: Student can explain theories on economics, trade, international trade and international investment</t>
  </si>
  <si>
    <t>RC1.1.1.2: Student can plan an import-export projects</t>
  </si>
  <si>
    <t>RC1.1.2.2: Student can manage international business fuctions as financial management, marketing management, supply chain management, human resource management</t>
  </si>
  <si>
    <t>RC1.1.3.1: Student can recognize business opportunities and challenges in international markets</t>
  </si>
  <si>
    <t>RC1.1.3.2: Student can suggest business strategy in international markets</t>
  </si>
  <si>
    <t>RC1.2.1.1: Global Self-Awareness</t>
  </si>
  <si>
    <t>RC1.2.1.2: Perspective Taking</t>
  </si>
  <si>
    <t>RC1.2.1.3: Cultural Diversity</t>
  </si>
  <si>
    <t>RC1.2.1.4: Personal and Social Responsibility</t>
  </si>
  <si>
    <t>RC1.2.1.5: Understanding Global Systems</t>
  </si>
  <si>
    <t>RC1.2.1.6: Applying Knowledge to Contemporary Global Contexts</t>
  </si>
  <si>
    <t>RC3.1.1.1: Interpretation</t>
  </si>
  <si>
    <t>RC1.3.2.1: Representation</t>
  </si>
  <si>
    <t>RC1.3.3.1: Calculation</t>
  </si>
  <si>
    <t>RC1.3.4.1: Application / Analysis</t>
  </si>
  <si>
    <t>RC1.3.5.1: Assumptions</t>
  </si>
  <si>
    <t>RC1.3.6.1: Communication</t>
  </si>
  <si>
    <t xml:space="preserve">RC1.4.1.1: Connections to Experience </t>
  </si>
  <si>
    <t>RC1.4.2.1: Connections to Discipline</t>
  </si>
  <si>
    <t>RC1.4.3.1: Transfer</t>
  </si>
  <si>
    <t>RC1.4.4.1: Integrated Communication</t>
  </si>
  <si>
    <t xml:space="preserve">RC1.4.5.1: Reflection and Self-Assessment </t>
  </si>
  <si>
    <t>RC1.5.1.1: Clarity/
Meaning</t>
  </si>
  <si>
    <t>RC1.5.1.2: Development, Reasoning and Support</t>
  </si>
  <si>
    <t>RC1.5.1.3: Organization/
Format</t>
  </si>
  <si>
    <t>RC1.5.1.4: Language</t>
  </si>
  <si>
    <t>RC1.5.1.5: Conventions</t>
  </si>
  <si>
    <t>RC1.5.2.1: Organization</t>
  </si>
  <si>
    <t>RC1.5.2.2: Clarity of Key Points</t>
  </si>
  <si>
    <t>RC1.5.2.3: Eye Contact with Audience</t>
  </si>
  <si>
    <t>RC1.5.2.4: Vocal Presentation and Tone</t>
  </si>
  <si>
    <t>RC1.5.2.5: Body Language</t>
  </si>
  <si>
    <t>RC1.6.1.1: Identification</t>
  </si>
  <si>
    <t>RC1.6.1.2: Recognition</t>
  </si>
  <si>
    <t>RC1.6.1.3: Correct Theories</t>
  </si>
  <si>
    <t>RC1.6.1.4: Alternative Solutions</t>
  </si>
  <si>
    <t>RC1.6.1.5: Persuasive Reasons</t>
  </si>
  <si>
    <t>RC1.7.1.1: Identification</t>
  </si>
  <si>
    <t>RC1.7.1.2: Recognition</t>
  </si>
  <si>
    <t>RC1.7.1.3: Correct Theories</t>
  </si>
  <si>
    <t>RC1.7.1.4: Alternative Solutions</t>
  </si>
  <si>
    <t>RC1.7.1.5: Persuasive Reasons</t>
  </si>
  <si>
    <t>LLNL1105</t>
  </si>
  <si>
    <t>Marxist-Leninist philosophy</t>
  </si>
  <si>
    <t> </t>
  </si>
  <si>
    <t>Political economics of marxism and leninism</t>
  </si>
  <si>
    <t>LLNL1107</t>
  </si>
  <si>
    <t>Scientific socialism</t>
  </si>
  <si>
    <t>Vietnam Communist Party History</t>
  </si>
  <si>
    <t>Ho Chi Minh Ideology</t>
  </si>
  <si>
    <t>TAAEPA</t>
  </si>
  <si>
    <t>English</t>
  </si>
  <si>
    <t>Individual Assigment/Group Assigment/Final Exam</t>
  </si>
  <si>
    <t>FLAN 101</t>
  </si>
  <si>
    <t>Foreign Language</t>
  </si>
  <si>
    <t>Calculus for Business</t>
  </si>
  <si>
    <t>IS 233</t>
  </si>
  <si>
    <t>Introduction to business data analysis and programming</t>
  </si>
  <si>
    <t>ENGL 100</t>
  </si>
  <si>
    <t>Writing Skills</t>
  </si>
  <si>
    <t>PSYC 130</t>
  </si>
  <si>
    <t>Critical Thinking</t>
  </si>
  <si>
    <t>PHILL 400</t>
  </si>
  <si>
    <t>Business Ethics</t>
  </si>
  <si>
    <t>COM 132</t>
  </si>
  <si>
    <t>Small Group Discussion</t>
  </si>
  <si>
    <t>DANC 101</t>
  </si>
  <si>
    <t>Introduction to Modern Dance</t>
  </si>
  <si>
    <t>JOUR 104</t>
  </si>
  <si>
    <t>Social Media Communication</t>
  </si>
  <si>
    <t>SSCI 165</t>
  </si>
  <si>
    <t>Regional and People of the World</t>
  </si>
  <si>
    <t>CWL 100</t>
  </si>
  <si>
    <t>Introduction to World Literature</t>
  </si>
  <si>
    <t>Introduction to Physical Geography</t>
  </si>
  <si>
    <t>CAFF 223</t>
  </si>
  <si>
    <t>Personal &amp; Family Financial Management</t>
  </si>
  <si>
    <t>CECS105,  105H</t>
  </si>
  <si>
    <t>Introduction to Computer  Engineering and  Computer Science</t>
  </si>
  <si>
    <t>C/LA 496</t>
  </si>
  <si>
    <t>Behavioral Research Methods</t>
  </si>
  <si>
    <t>CE406 , 406H</t>
  </si>
  <si>
    <t>Project Cost-Benefits Analysis</t>
  </si>
  <si>
    <t>Principles of Macroeconomics</t>
  </si>
  <si>
    <t>Principles of Microeconomics</t>
  </si>
  <si>
    <t>IS 301</t>
  </si>
  <si>
    <t>Business Communication Prefessionals</t>
  </si>
  <si>
    <t>Elementary Financial Accounting</t>
  </si>
  <si>
    <t>Introduction to Law and Business Transactions</t>
  </si>
  <si>
    <t>Introduction to Business Statistics</t>
  </si>
  <si>
    <t>Principles of Marketing</t>
  </si>
  <si>
    <t xml:space="preserve">Individual Assigment/W10
Final Exam/University Schedule </t>
  </si>
  <si>
    <t>HRM 360</t>
  </si>
  <si>
    <t>Organizational Behavior</t>
  </si>
  <si>
    <t>Business Strategy and Policy</t>
  </si>
  <si>
    <t>FIN 300</t>
  </si>
  <si>
    <t>Business Finance</t>
  </si>
  <si>
    <t>International Business</t>
  </si>
  <si>
    <t>MGMT 405</t>
  </si>
  <si>
    <t>International and Comparative Management</t>
  </si>
  <si>
    <t>MGMT406</t>
  </si>
  <si>
    <t>International Business Policy</t>
  </si>
  <si>
    <t>International Economics</t>
  </si>
  <si>
    <t>Introduction to Development Economics</t>
  </si>
  <si>
    <t>ECON 306</t>
  </si>
  <si>
    <t>Environmental Issues of World Economy</t>
  </si>
  <si>
    <t>A/ST 309</t>
  </si>
  <si>
    <t>Asia and Globalization</t>
  </si>
  <si>
    <t>ANTH 307</t>
  </si>
  <si>
    <t>Modernizationin Global Perspective</t>
  </si>
  <si>
    <t>International Finance</t>
  </si>
  <si>
    <t>MKTG 480</t>
  </si>
  <si>
    <t>International Marketing</t>
  </si>
  <si>
    <t>BLAW 424</t>
  </si>
  <si>
    <t>International Legal Enviroment of Business</t>
  </si>
  <si>
    <t>TMKD1312</t>
  </si>
  <si>
    <t>Foreign trade Practice</t>
  </si>
  <si>
    <t>TMKD1114</t>
  </si>
  <si>
    <t>International  Supply Chain Management</t>
  </si>
  <si>
    <t xml:space="preserve">Group Assigment/W10
Final Exam/University Schedule </t>
  </si>
  <si>
    <t>TMKD1111</t>
  </si>
  <si>
    <t>International Joint Ventures</t>
  </si>
  <si>
    <t>NHQT1103</t>
  </si>
  <si>
    <t>International Settlement</t>
  </si>
  <si>
    <t>MGMT 440</t>
  </si>
  <si>
    <t>Introduction to global logistics</t>
  </si>
  <si>
    <t>HCA 457</t>
  </si>
  <si>
    <t>Working around the world</t>
  </si>
  <si>
    <t>HRM 460</t>
  </si>
  <si>
    <t>Current issues in International Human Resource Management</t>
  </si>
  <si>
    <t>CDTT_AEP</t>
  </si>
  <si>
    <t>Guest Speakers and Seminars/Major research</t>
  </si>
  <si>
    <t>Individual Assigment</t>
  </si>
  <si>
    <t>CDTTTT1</t>
  </si>
  <si>
    <t>Internship and Entrepreneurship Preoject</t>
  </si>
  <si>
    <t>Graduationl Thesis</t>
  </si>
  <si>
    <t>Phụ lục 1:  EMBEDDED MAPPING (BẢNG 4.1 MAPPING)
Chương trình: Quản trị kinh doanh Tiên tiến / Advanced Program, business administration</t>
  </si>
  <si>
    <t xml:space="preserve">PLO1.1.1.Apply and explain fundamental knowledge of general management and leadership, including strategic planning, planning, organizing, and controlling production and business operations. </t>
  </si>
  <si>
    <t xml:space="preserve">PLO1.2.1.Analyze and explain domestic and international business environments, including legal, political, economic, and cultural factors; and evaluate their impacts on business administration activities. </t>
  </si>
  <si>
    <t xml:space="preserve">PLO1.3.1.Analyze and apply quantitative, artificial intelligence, and technological skills to process and interpret data related to business, individual and group behavior, and human resource activities to support managerial decision-making. </t>
  </si>
  <si>
    <t xml:space="preserve">PLO1.4.1.Integrate knowledge and experience to analyze international business situations, evaluate challenges in the global environment, develop innovative solutions, and identify entrepreneurial opportunities. </t>
  </si>
  <si>
    <t>PLO1.5.1.Develop effective English writing and communication skills.</t>
  </si>
  <si>
    <t xml:space="preserve">PLO1.6.1.Develop effective communication and teamwork skills. </t>
  </si>
  <si>
    <t xml:space="preserve">PLO1.7.1.Apply knowledge and experience to analyze emerging problems, evaluate alternative solutions, and make appropriate decisions in business administration. </t>
  </si>
  <si>
    <t>RC1.1.1.3</t>
  </si>
  <si>
    <t>RC1.1.1.4</t>
  </si>
  <si>
    <t>Understanding of all business functions, practices and related theories in business</t>
  </si>
  <si>
    <t>Integrate this functional knowledge in order to identify business and human resource problems</t>
  </si>
  <si>
    <t>Integrate this functional knowledge in identifying root cause of business and human resource problems</t>
  </si>
  <si>
    <t>Propose solutions for business and human resource problems</t>
  </si>
  <si>
    <t>Clarity/ Meaning</t>
  </si>
  <si>
    <t>Contribution to the team project/work</t>
  </si>
  <si>
    <t>Taking responsibility</t>
  </si>
  <si>
    <t>Leadership&amp; Participation</t>
  </si>
  <si>
    <t>Generation of plausible alternative solutions to solve the problem.</t>
  </si>
  <si>
    <t>Provision of persuasive reasons and evidence in support of proposed solutions.</t>
  </si>
  <si>
    <t>Marxist-Leninist Philosophy</t>
  </si>
  <si>
    <t>LLNL 1105</t>
  </si>
  <si>
    <t xml:space="preserve">I, Exam questions**
</t>
  </si>
  <si>
    <t xml:space="preserve">
I, Assignment Understanding
</t>
  </si>
  <si>
    <t xml:space="preserve">
I, Assignment Applying
</t>
  </si>
  <si>
    <t xml:space="preserve">
I, Assignment Creating
</t>
  </si>
  <si>
    <t>Political Economics of Marxism and Leninism</t>
  </si>
  <si>
    <t xml:space="preserve">Scientific Socialism </t>
  </si>
  <si>
    <t>Viet Nam Communist Party History</t>
  </si>
  <si>
    <t>Calculus for business</t>
  </si>
  <si>
    <t>MATH115</t>
  </si>
  <si>
    <t xml:space="preserve">I, Exam questions**/
Assignment Remembering
</t>
  </si>
  <si>
    <t xml:space="preserve">
I, Assignment Remembering
</t>
  </si>
  <si>
    <t>I, Individual test</t>
  </si>
  <si>
    <t xml:space="preserve">
I, Assignment Evaluating
</t>
  </si>
  <si>
    <t>Introduction to computer systems and applications</t>
  </si>
  <si>
    <t>Writing classroom</t>
  </si>
  <si>
    <t>ENG100</t>
  </si>
  <si>
    <t xml:space="preserve">
I, Assignment Analyzing
</t>
  </si>
  <si>
    <t>Introduction to Business Data Analysis and Programming</t>
  </si>
  <si>
    <t>Critical thinking</t>
  </si>
  <si>
    <t>PSYC130</t>
  </si>
  <si>
    <t xml:space="preserve">I, Exam questions***
</t>
  </si>
  <si>
    <t>Business ethics</t>
  </si>
  <si>
    <t>Team activities</t>
  </si>
  <si>
    <t>COM132</t>
  </si>
  <si>
    <t>Modern Dance</t>
  </si>
  <si>
    <t>DANC101</t>
  </si>
  <si>
    <t xml:space="preserve">I, Exam questions**/
Assignment Analyzing
</t>
  </si>
  <si>
    <t>WORLD CIVILIZATION HISTORY</t>
  </si>
  <si>
    <t>Economic Geography</t>
  </si>
  <si>
    <t>Personal and family financial management</t>
  </si>
  <si>
    <t>CAFF223</t>
  </si>
  <si>
    <t>Cost benefit analysis of project</t>
  </si>
  <si>
    <t>Micro Eonomics</t>
  </si>
  <si>
    <t>ECON101</t>
  </si>
  <si>
    <t>I, Exam questions; Assignment Remembering</t>
  </si>
  <si>
    <t xml:space="preserve">M, Exam questions**/
Assignment Remembering
</t>
  </si>
  <si>
    <t xml:space="preserve">
R, Assignment Understanding
</t>
  </si>
  <si>
    <t xml:space="preserve">
R, Assignment Analyzing
</t>
  </si>
  <si>
    <t xml:space="preserve">
R, Assignment Applying
</t>
  </si>
  <si>
    <t xml:space="preserve">
R, Assignment Evaluating
</t>
  </si>
  <si>
    <t xml:space="preserve">
R, Assignment Creating
</t>
  </si>
  <si>
    <t>Macro Economics</t>
  </si>
  <si>
    <t>ECON100</t>
  </si>
  <si>
    <t>Communication for Business Professionals</t>
  </si>
  <si>
    <t>IS301</t>
  </si>
  <si>
    <t>Introductory to Accounting I</t>
  </si>
  <si>
    <t xml:space="preserve">I,Exam questions***
</t>
  </si>
  <si>
    <t xml:space="preserve">Introduction to Law and Business Transactions </t>
  </si>
  <si>
    <t>BLAW220</t>
  </si>
  <si>
    <t>R, Exam questions**</t>
  </si>
  <si>
    <t xml:space="preserve">
R, Assignment Remembering
</t>
  </si>
  <si>
    <t xml:space="preserve">R, Exam questions**/
Assignment Remembering
</t>
  </si>
  <si>
    <t>Introductỏy Business Statistics</t>
  </si>
  <si>
    <t>R, Individual test</t>
  </si>
  <si>
    <t>Marketing</t>
  </si>
  <si>
    <t>MKTG300</t>
  </si>
  <si>
    <t>Business strategy and policy</t>
  </si>
  <si>
    <t>R,Assignment Remembering</t>
  </si>
  <si>
    <t>Management information system</t>
  </si>
  <si>
    <t xml:space="preserve">R, Exam questions**,
</t>
  </si>
  <si>
    <t>Principle of Management and Operations</t>
  </si>
  <si>
    <t xml:space="preserve">Managerial Decision-Making Processes  </t>
  </si>
  <si>
    <t>MGMT 455</t>
  </si>
  <si>
    <t>International supply chain management</t>
  </si>
  <si>
    <t>SCM 414</t>
  </si>
  <si>
    <t>R, Exam question**</t>
  </si>
  <si>
    <t>Organization theory</t>
  </si>
  <si>
    <t>MGMT 454</t>
  </si>
  <si>
    <t>Entrepreneurship and New Venture Creation</t>
  </si>
  <si>
    <t>MGMT 421</t>
  </si>
  <si>
    <t>Managing quality for productivity</t>
  </si>
  <si>
    <t>MGMT 413</t>
  </si>
  <si>
    <t>Operations Management</t>
  </si>
  <si>
    <t>SCM 411</t>
  </si>
  <si>
    <t>Management and Society</t>
  </si>
  <si>
    <t>MGMT 326</t>
  </si>
  <si>
    <t>Production Control</t>
  </si>
  <si>
    <t>MGMT 412</t>
  </si>
  <si>
    <t>Logistics Management</t>
  </si>
  <si>
    <t>SCM 410</t>
  </si>
  <si>
    <t>Project Management</t>
  </si>
  <si>
    <t>MGMT 430</t>
  </si>
  <si>
    <t>M, Assignment Remembering</t>
  </si>
  <si>
    <t>CLA 496</t>
  </si>
  <si>
    <t>Service Management</t>
  </si>
  <si>
    <t>MGMT 456</t>
  </si>
  <si>
    <t>Experiential Entrepreneurial Management</t>
  </si>
  <si>
    <t>MGMT 355</t>
  </si>
  <si>
    <t>Phụ lục 1:  EMBEDDED MAPPING (BẢNG 4.1 MAPPING)
Chương trình: KINH DOANH QUỐC TẾ CHẤT LƯỢNG CAO/ INTERNATIONAL BUSINESS EXCELLENT EDUCATIONAL PROGRAMME</t>
  </si>
  <si>
    <t xml:space="preserve">PLO1: Functional Knowledge </t>
  </si>
  <si>
    <t>PLO2: Global Learning Assessment</t>
  </si>
  <si>
    <t>PLO3:Technical Skills</t>
  </si>
  <si>
    <t>PLO4:Integrative Learning</t>
  </si>
  <si>
    <t>PLO5:Communication Skills</t>
  </si>
  <si>
    <t>PLO2.6: Teamwork &amp; Ethics</t>
  </si>
  <si>
    <t>PLO7:Problem Solving</t>
  </si>
  <si>
    <t>PLO2.1.1: Apply economic, business, and international business knowledge to analyze international business activities and managerial issues.</t>
  </si>
  <si>
    <t>PLO2.2.1: Analyze the impact of global, cultural, and institutional environments on international business decisions and operations.</t>
  </si>
  <si>
    <t xml:space="preserve">PLO2.3.1: Apply quantitative methods, artificial intelligence, technology, and analytical tools in business analysis and decision-making. </t>
  </si>
  <si>
    <t>PLO2.4.1: Integrate experience that enable to demonstrate the capacity to apply and analyze knowledge and skills from an organizational perspective, develop innovative solutions and evaluate entrepreneurial opportunities.</t>
  </si>
  <si>
    <t>PLO2.5.1: Demonstrate effective written and oral communication skills in English.</t>
  </si>
  <si>
    <t xml:space="preserve">PLO2.6.1: Demonstrate teamwork, collaboration, and ethical responsibility in business and professional activities. </t>
  </si>
  <si>
    <t xml:space="preserve">PLO2.7.1: Analyze business problems and recommend appropriate solutions in international business contexts. </t>
  </si>
  <si>
    <t xml:space="preserve">RC2.1.1.1 </t>
  </si>
  <si>
    <t>RC2.1.1.2</t>
  </si>
  <si>
    <t>RC2.2.1.1</t>
  </si>
  <si>
    <t>RC2.2.1.2</t>
  </si>
  <si>
    <t>RC2.3.1.1</t>
  </si>
  <si>
    <t>RC2.3.1.2</t>
  </si>
  <si>
    <t>RC2.4.1.1</t>
  </si>
  <si>
    <t>RC2.4.1.2</t>
  </si>
  <si>
    <t>RC2.5.1.1</t>
  </si>
  <si>
    <t>RC2.5.1.2</t>
  </si>
  <si>
    <t>RC2.6.1.1</t>
  </si>
  <si>
    <t>RC2.6.1.2</t>
  </si>
  <si>
    <t>RC2.7.1.1</t>
  </si>
  <si>
    <t>RC2.7.1.2</t>
  </si>
  <si>
    <t>Apply economic and business knowledge to analyze international business activities</t>
  </si>
  <si>
    <t>Apply theories and principles in international business</t>
  </si>
  <si>
    <t>Analyze the impact of the global environment on business activities</t>
  </si>
  <si>
    <t>Apply cultural and institutional factors in international business</t>
  </si>
  <si>
    <t>Analyze business data and information using quantitative methods</t>
  </si>
  <si>
    <t>Apply technological and analytical tools in decision-making</t>
  </si>
  <si>
    <t>Integrate knowledge from multiple disciplines to solve business problems</t>
  </si>
  <si>
    <t>Apply knowledge in practical and new contexts</t>
  </si>
  <si>
    <t>Communicate business ideas effectively in writing</t>
  </si>
  <si>
    <t>Deliver professional oral presentations in an international environment</t>
  </si>
  <si>
    <t>Contribute effectively to team activities</t>
  </si>
  <si>
    <t>Demonstrate ethical responsibility</t>
  </si>
  <si>
    <t>Analyze business problems</t>
  </si>
  <si>
    <t>Select appropriate solutions</t>
  </si>
  <si>
    <r>
      <t>Triết học Mác Lê Nin</t>
    </r>
    <r>
      <rPr>
        <i/>
        <sz val="11"/>
        <rFont val="Times New Roman"/>
        <family val="1"/>
      </rPr>
      <t xml:space="preserve">
Marxist-Leninist philosophy</t>
    </r>
  </si>
  <si>
    <r>
      <t>Kinh tế chính trị MácLê Nin</t>
    </r>
    <r>
      <rPr>
        <i/>
        <sz val="11"/>
        <rFont val="Times New Roman"/>
        <family val="1"/>
      </rPr>
      <t xml:space="preserve">
Political economics of Marxism and Leninism</t>
    </r>
  </si>
  <si>
    <r>
      <t>Chủ nghĩa xã hội khoa học</t>
    </r>
    <r>
      <rPr>
        <i/>
        <sz val="11"/>
        <rFont val="Times New Roman"/>
        <family val="1"/>
      </rPr>
      <t xml:space="preserve">
Scientific socialism</t>
    </r>
  </si>
  <si>
    <t>R, True/False, Multiple-choice</t>
  </si>
  <si>
    <r>
      <t>Lịch sử Đảng Cộng sản Việt Nam</t>
    </r>
    <r>
      <rPr>
        <i/>
        <sz val="11"/>
        <rFont val="Times New Roman"/>
        <family val="1"/>
      </rPr>
      <t xml:space="preserve">
Vietnam Communist Party history</t>
    </r>
  </si>
  <si>
    <r>
      <t>Tư tưởng Hồ Chí Minh</t>
    </r>
    <r>
      <rPr>
        <i/>
        <sz val="11"/>
        <rFont val="Times New Roman"/>
        <family val="1"/>
      </rPr>
      <t xml:space="preserve">
Ho Chi Minh Ideology</t>
    </r>
  </si>
  <si>
    <t>M, True/False, Multiple-choice</t>
  </si>
  <si>
    <t>LUCS1129</t>
  </si>
  <si>
    <r>
      <t>Pháp luật đại cương</t>
    </r>
    <r>
      <rPr>
        <i/>
        <sz val="11"/>
        <rFont val="Times New Roman"/>
        <family val="1"/>
      </rPr>
      <t xml:space="preserve">
Fundamentals of laws</t>
    </r>
  </si>
  <si>
    <t>TOCB1110</t>
  </si>
  <si>
    <r>
      <t>Toán cho các nhà kinh tế</t>
    </r>
    <r>
      <rPr>
        <i/>
        <sz val="11"/>
        <rFont val="Times New Roman"/>
        <family val="1"/>
      </rPr>
      <t xml:space="preserve">
Mathematics for economics</t>
    </r>
  </si>
  <si>
    <t>I/ Exam question, individual assignment</t>
  </si>
  <si>
    <t>KHMI1101</t>
  </si>
  <si>
    <r>
      <t>Kinh tế vi mô 1</t>
    </r>
    <r>
      <rPr>
        <i/>
        <sz val="11"/>
        <rFont val="Times New Roman"/>
        <family val="1"/>
      </rPr>
      <t xml:space="preserve">
Microeconomics 1</t>
    </r>
  </si>
  <si>
    <t>KHMA1101</t>
  </si>
  <si>
    <r>
      <t>Kinh tế vĩ mô 1</t>
    </r>
    <r>
      <rPr>
        <i/>
        <sz val="11"/>
        <rFont val="Times New Roman"/>
        <family val="1"/>
      </rPr>
      <t xml:space="preserve">
Macroeconomics 1</t>
    </r>
  </si>
  <si>
    <t>TOKT1138</t>
  </si>
  <si>
    <r>
      <t>Khoa học dữ liệu trong Kinh tế và Kinh doanh</t>
    </r>
    <r>
      <rPr>
        <i/>
        <sz val="11"/>
        <rFont val="Times New Roman"/>
        <family val="1"/>
      </rPr>
      <t xml:space="preserve">
Introduction to data science in economics and business</t>
    </r>
  </si>
  <si>
    <t>TAAEP01/ TAAEP02/ TAAEP03</t>
  </si>
  <si>
    <r>
      <t>Ngoại ngữ (Tiếng Anh 1,2,3)</t>
    </r>
    <r>
      <rPr>
        <i/>
        <sz val="11"/>
        <rFont val="Times New Roman"/>
        <family val="1"/>
      </rPr>
      <t xml:space="preserve">
Foreign language (English 1,2,3)</t>
    </r>
  </si>
  <si>
    <t>QTTH1102</t>
  </si>
  <si>
    <r>
      <t>Quản trị kinh doanh</t>
    </r>
    <r>
      <rPr>
        <i/>
        <sz val="11"/>
        <rFont val="Times New Roman"/>
        <family val="1"/>
      </rPr>
      <t xml:space="preserve">
Business administration</t>
    </r>
  </si>
  <si>
    <t>I/ Exam question, Group assignment</t>
  </si>
  <si>
    <r>
      <t>Đạo đức kinh doanh</t>
    </r>
    <r>
      <rPr>
        <i/>
        <sz val="11"/>
        <rFont val="Times New Roman"/>
        <family val="1"/>
      </rPr>
      <t xml:space="preserve">
Business ethics</t>
    </r>
  </si>
  <si>
    <t>Psyc 105</t>
  </si>
  <si>
    <r>
      <t>Tư duy phê phán/</t>
    </r>
    <r>
      <rPr>
        <i/>
        <sz val="11"/>
        <rFont val="Times New Roman"/>
        <family val="1"/>
      </rPr>
      <t xml:space="preserve">
Critical thinking through problems analysis </t>
    </r>
  </si>
  <si>
    <t>FIN101</t>
  </si>
  <si>
    <r>
      <t>Tâm lý học điều khiển cá nhân và xã hội</t>
    </r>
    <r>
      <rPr>
        <i/>
        <sz val="11"/>
        <rFont val="Times New Roman"/>
        <family val="1"/>
      </rPr>
      <t xml:space="preserve">
Personal &amp; social adjustment (Psychological)</t>
    </r>
  </si>
  <si>
    <t>NHLT1101</t>
  </si>
  <si>
    <r>
      <t>Lý thuyết tài chính tiền tệ</t>
    </r>
    <r>
      <rPr>
        <i/>
        <sz val="11"/>
        <rFont val="Times New Roman"/>
        <family val="1"/>
      </rPr>
      <t xml:space="preserve">
Monetary and financial theories</t>
    </r>
    <r>
      <rPr>
        <sz val="11"/>
        <rFont val="Times New Roman"/>
        <family val="1"/>
      </rPr>
      <t xml:space="preserve"> </t>
    </r>
  </si>
  <si>
    <t>R/ Exam question, Group assignment</t>
  </si>
  <si>
    <t>ACC211</t>
  </si>
  <si>
    <r>
      <t>Nguyên lý kế toán 1</t>
    </r>
    <r>
      <rPr>
        <i/>
        <sz val="11"/>
        <rFont val="Times New Roman"/>
        <family val="1"/>
      </rPr>
      <t xml:space="preserve">
Introductory accounting</t>
    </r>
  </si>
  <si>
    <t>R/ Exam question, individual assignment</t>
  </si>
  <si>
    <t>TKKD1129</t>
  </si>
  <si>
    <r>
      <t>Thống kê trong kinh tế và kinh doanh</t>
    </r>
    <r>
      <rPr>
        <i/>
        <sz val="11"/>
        <rFont val="Times New Roman"/>
        <family val="1"/>
      </rPr>
      <t xml:space="preserve">
Statistics for economic and business</t>
    </r>
    <r>
      <rPr>
        <sz val="11"/>
        <rFont val="Times New Roman"/>
        <family val="1"/>
      </rPr>
      <t xml:space="preserve"> </t>
    </r>
  </si>
  <si>
    <t>QTKD1104E</t>
  </si>
  <si>
    <r>
      <t>Quản trị chiến lược</t>
    </r>
    <r>
      <rPr>
        <i/>
        <sz val="11"/>
        <rFont val="Times New Roman"/>
        <family val="1"/>
      </rPr>
      <t xml:space="preserve">
Strategic management</t>
    </r>
    <r>
      <rPr>
        <sz val="11"/>
        <rFont val="Times New Roman"/>
        <family val="1"/>
      </rPr>
      <t xml:space="preserve"> </t>
    </r>
  </si>
  <si>
    <t>MGMT 302</t>
  </si>
  <si>
    <r>
      <t>Hành vi tổ chức /</t>
    </r>
    <r>
      <rPr>
        <i/>
        <sz val="11"/>
        <rFont val="Times New Roman"/>
        <family val="1"/>
      </rPr>
      <t xml:space="preserve">
Management &amp; organizational behavior </t>
    </r>
  </si>
  <si>
    <t>MKMA1103</t>
  </si>
  <si>
    <r>
      <t>Marketing Căn bản</t>
    </r>
    <r>
      <rPr>
        <i/>
        <sz val="11"/>
        <rFont val="Times New Roman"/>
        <family val="1"/>
      </rPr>
      <t xml:space="preserve">
Marketing principles</t>
    </r>
  </si>
  <si>
    <t>TIHT1102</t>
  </si>
  <si>
    <r>
      <t>Hệ thống thông tin quản lý</t>
    </r>
    <r>
      <rPr>
        <i/>
        <sz val="11"/>
        <rFont val="Times New Roman"/>
        <family val="1"/>
      </rPr>
      <t xml:space="preserve">
Management information systems</t>
    </r>
  </si>
  <si>
    <t>LUKD_1152</t>
  </si>
  <si>
    <r>
      <t>Luật kinh doanh quốc tế</t>
    </r>
    <r>
      <rPr>
        <i/>
        <sz val="11"/>
        <rFont val="Times New Roman"/>
        <family val="1"/>
      </rPr>
      <t xml:space="preserve">
International business laws </t>
    </r>
  </si>
  <si>
    <t>TMKT001</t>
  </si>
  <si>
    <r>
      <t>Kinh tế Quốc tế</t>
    </r>
    <r>
      <rPr>
        <i/>
        <sz val="10"/>
        <rFont val="Times New Roman"/>
        <family val="1"/>
      </rPr>
      <t xml:space="preserve">
International economics</t>
    </r>
  </si>
  <si>
    <t>R/ Exam question, individual/group assignments</t>
  </si>
  <si>
    <t>DTKT1101E</t>
  </si>
  <si>
    <r>
      <t>Kinh tế đầu tư</t>
    </r>
    <r>
      <rPr>
        <i/>
        <sz val="11"/>
        <rFont val="Times New Roman"/>
        <family val="1"/>
      </rPr>
      <t xml:space="preserve">
Investment economics </t>
    </r>
  </si>
  <si>
    <t xml:space="preserve"> Fin313</t>
  </si>
  <si>
    <r>
      <t>Tài chính kinh doanh</t>
    </r>
    <r>
      <rPr>
        <i/>
        <sz val="11"/>
        <rFont val="Times New Roman"/>
        <family val="1"/>
      </rPr>
      <t xml:space="preserve">
Financial business</t>
    </r>
    <r>
      <rPr>
        <sz val="11"/>
        <rFont val="Times New Roman"/>
        <family val="1"/>
      </rPr>
      <t xml:space="preserve"> </t>
    </r>
  </si>
  <si>
    <t>TMKD1301E</t>
  </si>
  <si>
    <r>
      <t>Kinh doanh quốc tế</t>
    </r>
    <r>
      <rPr>
        <i/>
        <sz val="11"/>
        <rFont val="Times New Roman"/>
        <family val="1"/>
      </rPr>
      <t xml:space="preserve">
International business</t>
    </r>
  </si>
  <si>
    <t>TMKD1309</t>
  </si>
  <si>
    <r>
      <t>Nghiệp vụ ngoại thương</t>
    </r>
    <r>
      <rPr>
        <i/>
        <sz val="11"/>
        <rFont val="Times New Roman"/>
        <family val="1"/>
      </rPr>
      <t xml:space="preserve">
Foreign trade practice </t>
    </r>
  </si>
  <si>
    <t>TMKD1317E</t>
  </si>
  <si>
    <r>
      <t>Quản trị quốc tế: Quản trị đa văn hóa và hành vi</t>
    </r>
    <r>
      <rPr>
        <i/>
        <sz val="11"/>
        <rFont val="Times New Roman"/>
        <family val="1"/>
      </rPr>
      <t xml:space="preserve">
International management: Cross- culture and behavior</t>
    </r>
    <r>
      <rPr>
        <sz val="11"/>
        <rFont val="Times New Roman"/>
        <family val="1"/>
      </rPr>
      <t xml:space="preserve"> </t>
    </r>
  </si>
  <si>
    <t>TMKD1315E</t>
  </si>
  <si>
    <r>
      <t>Quản trị chuỗi cung ứng quốc tế</t>
    </r>
    <r>
      <rPr>
        <i/>
        <sz val="11"/>
        <rFont val="Times New Roman"/>
        <family val="1"/>
      </rPr>
      <t xml:space="preserve">
Internatinal supply chain management</t>
    </r>
  </si>
  <si>
    <t>TMKD….</t>
  </si>
  <si>
    <r>
      <t>Chuyên đề thực tế &amp; khởi nghiệp</t>
    </r>
    <r>
      <rPr>
        <i/>
        <sz val="11"/>
        <rFont val="Times New Roman"/>
        <family val="1"/>
      </rPr>
      <t xml:space="preserve">
Practical project &amp; entrepreneurship</t>
    </r>
  </si>
  <si>
    <t>R/ Individual/group assignments</t>
  </si>
  <si>
    <t>TMKD1307E</t>
  </si>
  <si>
    <r>
      <t>Chuyên đề Marketing quốc tế</t>
    </r>
    <r>
      <rPr>
        <i/>
        <sz val="11"/>
        <rFont val="Times New Roman"/>
        <family val="1"/>
      </rPr>
      <t xml:space="preserve">
Research major: International marketing</t>
    </r>
  </si>
  <si>
    <t>TMKD…</t>
  </si>
  <si>
    <r>
      <t xml:space="preserve">Quản trị liên doanh mới </t>
    </r>
    <r>
      <rPr>
        <i/>
        <sz val="11"/>
        <rFont val="Times New Roman"/>
        <family val="1"/>
      </rPr>
      <t xml:space="preserve">
New joint venture management</t>
    </r>
  </si>
  <si>
    <t>R/ Exam question, group assignments</t>
  </si>
  <si>
    <t>TMKD1313</t>
  </si>
  <si>
    <r>
      <t>Kinh doanh dịch vụ quốc tế</t>
    </r>
    <r>
      <rPr>
        <i/>
        <sz val="11"/>
        <rFont val="Times New Roman"/>
        <family val="1"/>
      </rPr>
      <t xml:space="preserve">
International services management</t>
    </r>
  </si>
  <si>
    <t>TMKD1316E</t>
  </si>
  <si>
    <r>
      <t>Chiến lược kinh doanh toàn cầu</t>
    </r>
    <r>
      <rPr>
        <i/>
        <sz val="11"/>
        <rFont val="Times New Roman"/>
        <family val="1"/>
      </rPr>
      <t xml:space="preserve">
Global business strategy </t>
    </r>
  </si>
  <si>
    <t>M/ Exam question, group assignments</t>
  </si>
  <si>
    <t>NHQT1108E</t>
  </si>
  <si>
    <r>
      <t>Quản trị tài chính quốc tế</t>
    </r>
    <r>
      <rPr>
        <i/>
        <sz val="11"/>
        <rFont val="Times New Roman"/>
        <family val="1"/>
      </rPr>
      <t xml:space="preserve">
International financial management</t>
    </r>
  </si>
  <si>
    <t>KTKE1105</t>
  </si>
  <si>
    <r>
      <t>Kế toán quốc tế</t>
    </r>
    <r>
      <rPr>
        <i/>
        <sz val="11"/>
        <rFont val="Times New Roman"/>
        <family val="1"/>
      </rPr>
      <t xml:space="preserve">
International accounting </t>
    </r>
  </si>
  <si>
    <t>NHCO1113</t>
  </si>
  <si>
    <r>
      <t>Thuế quốc tế</t>
    </r>
    <r>
      <rPr>
        <i/>
        <sz val="11"/>
        <rFont val="Times New Roman"/>
        <family val="1"/>
      </rPr>
      <t xml:space="preserve">
International taxation</t>
    </r>
  </si>
  <si>
    <t>TMKT1115</t>
  </si>
  <si>
    <r>
      <t>Kinh doanh thương mại</t>
    </r>
    <r>
      <rPr>
        <i/>
        <sz val="11"/>
        <rFont val="Times New Roman"/>
        <family val="1"/>
      </rPr>
      <t xml:space="preserve">
Commercial business</t>
    </r>
  </si>
  <si>
    <t>TMQT1125E</t>
  </si>
  <si>
    <r>
      <t>Thương mại điện tử</t>
    </r>
    <r>
      <rPr>
        <i/>
        <sz val="11"/>
        <rFont val="Times New Roman"/>
        <family val="1"/>
      </rPr>
      <t xml:space="preserve">
E-commerce</t>
    </r>
  </si>
  <si>
    <t>EP14.TMKT1116</t>
  </si>
  <si>
    <r>
      <t>Giao dịch và đàm phán kinh doanh</t>
    </r>
    <r>
      <rPr>
        <i/>
        <sz val="11"/>
        <rFont val="Times New Roman"/>
        <family val="1"/>
      </rPr>
      <t xml:space="preserve">
Business communication and negotiation </t>
    </r>
  </si>
  <si>
    <t>NHTM1121</t>
  </si>
  <si>
    <r>
      <t>Ngân hàng thương mại</t>
    </r>
    <r>
      <rPr>
        <i/>
        <sz val="11"/>
        <rFont val="Times New Roman"/>
        <family val="1"/>
      </rPr>
      <t xml:space="preserve">
Commercial bank </t>
    </r>
  </si>
  <si>
    <t>TMKD1314</t>
  </si>
  <si>
    <r>
      <t>Đấu thầu quốc tế</t>
    </r>
    <r>
      <rPr>
        <i/>
        <sz val="11"/>
        <rFont val="Times New Roman"/>
        <family val="1"/>
      </rPr>
      <t xml:space="preserve">
International tender</t>
    </r>
  </si>
  <si>
    <t>TMKD1130E</t>
  </si>
  <si>
    <r>
      <t>Đề án ngành KDQT</t>
    </r>
    <r>
      <rPr>
        <i/>
        <sz val="11"/>
        <rFont val="Times New Roman"/>
        <family val="1"/>
      </rPr>
      <t xml:space="preserve">
Research project</t>
    </r>
  </si>
  <si>
    <t>R/Individual Assigment</t>
  </si>
  <si>
    <t>M/Individual Assigment</t>
  </si>
  <si>
    <t>TMKD 1354</t>
  </si>
  <si>
    <r>
      <t>Khóa luận tốt nghiệp</t>
    </r>
    <r>
      <rPr>
        <i/>
        <sz val="10"/>
        <rFont val="Times New Roman"/>
        <family val="1"/>
      </rPr>
      <t xml:space="preserve">
Final thesis</t>
    </r>
  </si>
  <si>
    <t xml:space="preserve">Phụ lục 1:  EMBEDDED MAPPING (BẢNG 4.1 MAPPING)
Chương trình: Logistics and Supply Chain Management/ Excellent Educational Program																																											</t>
  </si>
  <si>
    <t>Code of course</t>
  </si>
  <si>
    <t>PLO2.1.1
Apply fundamental knowledge of business administration in analyzing logistics and supply chain operations.</t>
  </si>
  <si>
    <t>PLO2.1.2
Apply commercial business knowledge in logistics and supply chain management.</t>
  </si>
  <si>
    <t>PLO2.1.3
Apply advanced knowledge of logistics and supply chain management to analyze, evaluate, and make decisions in logistics and supply chain management.</t>
  </si>
  <si>
    <t>PLO2.2.1
Apply fundamental economic principles within the context of global business and international integration.</t>
  </si>
  <si>
    <t>PLO2.2.2
Analyze the impacts of domestic and international business environments on logistics and supply chain management operations.</t>
  </si>
  <si>
    <t>PLO2.3.1
Utilize quantitative methods to analyze, design, plan, and operate within logistics and supply chain management.</t>
  </si>
  <si>
    <t>PLO2.3.2
Apply information technology, artificial intelligence and software in processing and managing logistics data.</t>
  </si>
  <si>
    <t>PLO2.4.1
Integrate logistics and supply chain management knowledge to solve practical business problems and evaluate entrepreneurial opportunities in logistics and supply chain contexts.</t>
  </si>
  <si>
    <t>PLO2.4.2
Analyze and propose solutions for inter-organizational business issues within the supply chain.</t>
  </si>
  <si>
    <t>PLO2.5.1
Conduct business communication, negotiation, and draft as well as process documents in the field of logistics and supply chain management in both Vietnamese and English.</t>
  </si>
  <si>
    <t>PLO2.6.1
Demonstrate teamwork, management, and leadership skills in implementing logistics and supply chain operations.</t>
  </si>
  <si>
    <t>PLO2.7.1
Analyze, evaluate, and make decisions in logistics and supply chain management independently, responsibly, and creatively.</t>
  </si>
  <si>
    <t>RC2.1.1.1 
Apply fundamental business administration principles to the operational context of organizations.</t>
  </si>
  <si>
    <t>RC2.1.1.2
Analyze logistics operations from a business management perspective.</t>
  </si>
  <si>
    <t>RC2.1.2.1
Analyze commercial business processes.</t>
  </si>
  <si>
    <t>RC2.1.2.2
Analyze goods and information flows in purchasing and distribution processes.</t>
  </si>
  <si>
    <t>RC2.1.3.1
Design and organize specialized logistics operations (warehousing, transportation, freight forwarding...).</t>
  </si>
  <si>
    <t>RC2.1.3.2
Implement solutions for efficiency optimization and risk mitigation in the supply chain.</t>
  </si>
  <si>
    <t>RC2.2.1.1
Explain and apply economic principles in international business and global trade.</t>
  </si>
  <si>
    <t>RC2.2.1.2
Evaluate international economic integration trends impacting capital, trade, and investment shifts.</t>
  </si>
  <si>
    <t>RC2.2.2.1
Analyze the impacts of macro (economic, political, legal) and micro-environmental factors on logistics enterprise operations.</t>
  </si>
  <si>
    <t>RC2.2.2.2
Evaluate the effects of integration commitments, trade policies, and international laws on global supply chain operations.</t>
  </si>
  <si>
    <t>RC2.3.1.1
Utilize mathematical, optimization, and statistical models to calculate logistics parameters.</t>
  </si>
  <si>
    <t>RC2.3.1.2
Interpret and analyze quantitative results to provide insights and technical recommendations.</t>
  </si>
  <si>
    <t>RC2.3.2.1
Demonstrate proficiency in specialized application software (ERP, WMS, TMS, E-Logistics).</t>
  </si>
  <si>
    <t>RC2.3.2.2
Leverage management information systems (MIS) to support logistics decision-making.</t>
  </si>
  <si>
    <t>RC2.4.1.1
Synthesize interdisciplinary knowledge to structure and handle complex real-world situations.</t>
  </si>
  <si>
    <t>RC2.4.1.2
Execute assignments, projects, or practical exercises aligned with industry practices.</t>
  </si>
  <si>
    <t>RC2.4.2.1
Analyze relationships, coordination mechanisms, and conflicts of interest among supply chain stakeholders.</t>
  </si>
  <si>
    <t>RC2.4.2.2
Propose collaborative options, risk/benefit-sharing mechanisms, and resolve inter-organizational conflicts.</t>
  </si>
  <si>
    <t>RC2.5.1.1
Conduct effective bilingual business communication, presentations, and commercial negotiation.</t>
  </si>
  <si>
    <t>RC2.5.1.2
Accurately draft business correspondence, foreign trade contracts, and industry-specific logistics documentation.</t>
  </si>
  <si>
    <t>RC2.6.1.1.
Coordinate activities, organize work, and collaborate effectively within independent or cross-functional teams.</t>
  </si>
  <si>
    <t>RC2.6.1.2
Successfully fulfill personal responsibilities and shared team commitments.</t>
  </si>
  <si>
    <t>RC2.7.1.1
Demonstrate critical thinking, logical reasoning, and independent evidence-based decision-making.</t>
  </si>
  <si>
    <t>RC2.7.1.2
Propose creative problem-solving solutions while ensuring professional ethical standards.</t>
  </si>
  <si>
    <t>Triết học Mác - Lênin/
Marxist-Leninist philosophy</t>
  </si>
  <si>
    <t>I, Mid-term written test; Individual assignment: Short answers, Essay; Final exam: Multiple-choice questions</t>
  </si>
  <si>
    <t>Kinh tế chính trị Mác - Lênin/
Political Economics of Marxism and Leninism</t>
  </si>
  <si>
    <t>Chủ nghĩa xã hội khoa học/
Scientific Socialism</t>
  </si>
  <si>
    <t>Lịch sử Đảng Cộng sản Việt Nam/
Vietnam Communist Party History</t>
  </si>
  <si>
    <t>Tư tưởng Hồ Chí Minh/
Ho Chi Minh Ideology</t>
  </si>
  <si>
    <t>Pháp luật đại cương/ 
Fundamentals of Laws</t>
  </si>
  <si>
    <t>Toán cho các nhà kinh tế/
Mathematics for Economics</t>
  </si>
  <si>
    <t>I, Mid-term written test; Individual assignment: Exercises/Data analysis; Final exam: Written exam</t>
  </si>
  <si>
    <t>Kinh tế vi mô 1/
Microeconomics 1</t>
  </si>
  <si>
    <t>I, Mid-term multiple-choice test; Individual assignment; Final exam: Multiple-choice questions</t>
  </si>
  <si>
    <t>Kinh tế vĩ mô 1/
Macroeconomics 1</t>
  </si>
  <si>
    <t>Khoa học dữ liệu trong Kinh tế và Kinh doanh/
Introduction to data science in economics and business</t>
  </si>
  <si>
    <t>I, Mid-term practical test; Individual assignment: Data processing exercises; Final exam</t>
  </si>
  <si>
    <t>Ngoại Ngữ (Tiếng Anh 1,2,3)/
Foreign Language (English 1,2,3)</t>
  </si>
  <si>
    <t>TAAEP01, 02, 03</t>
  </si>
  <si>
    <t>I, Mid-term speaking/writing test; Role-play/Presentation; Final exam: Integrated skills test</t>
  </si>
  <si>
    <t>Lý thuyết xác suất và thống kê toán/
Probability and mathematical statistics</t>
  </si>
  <si>
    <t>TOKT1145</t>
  </si>
  <si>
    <t>I, Mid-term written test; Individual assignment: Statistical exercises &amp; Data analysis; Final exam</t>
  </si>
  <si>
    <t>I,  Mid-term written test; Individual assignment: Statistical exercises &amp; Data analysis; Final exam</t>
  </si>
  <si>
    <t>Thương mại điện tử/
E-commerce</t>
  </si>
  <si>
    <t>R, Group assignment/Case study presentation, Midterm test; Final exam: Essay/Case study</t>
  </si>
  <si>
    <t xml:space="preserve">Logistics và quản lý chuỗi cung ứng căn bản/ Logistics and supply chain management </t>
  </si>
  <si>
    <t>TMKT1122E</t>
  </si>
  <si>
    <t>R, Mid-term integration test; Group project: Supply chain case analysis/Practical report, Presentation; Final exam</t>
  </si>
  <si>
    <t>Tối ưu hóa/
Optimization</t>
  </si>
  <si>
    <t>TOKT1144</t>
  </si>
  <si>
    <t>R, Mid-term optimization problem test; Individual assignment: Linear programming &amp; Modeling exercises; Final exam: Written exam</t>
  </si>
  <si>
    <t>Quản trị vận hành/ Operation management</t>
  </si>
  <si>
    <t>QTKD1135E</t>
  </si>
  <si>
    <t>R, Mid-term written test; Group project: Operations analysis &amp; Capacity planning report, Presentation; Final exam</t>
  </si>
  <si>
    <t>Quản trị nhân lực/ Human Resource Management</t>
  </si>
  <si>
    <t>NLQT1103E</t>
  </si>
  <si>
    <t>R, 1. Mid-term written test; Group assignment/Case study presentation; Final exam: Essay/Case study</t>
  </si>
  <si>
    <t>R, 1. Mid-term written test; Group assignment: Human resource planning and job analysis case study presentation; Final exam: Essay/Case study</t>
  </si>
  <si>
    <t>Quản trị tài chính/ Financial Management</t>
  </si>
  <si>
    <t>NHTC1102E</t>
  </si>
  <si>
    <t>R, Individual assignment;  Midterm test; Final exam</t>
  </si>
  <si>
    <t>Quản trị chuỗi cung ứng toàn cầu/ Global Supply Chain Management</t>
  </si>
  <si>
    <t>TMKD1124E</t>
  </si>
  <si>
    <t>R, Mid-term test; Group assignment; Case-study; Presentation; Final exam</t>
  </si>
  <si>
    <t>Quản trị doanh nghiệp thương mại/ Commercial Enterprise Management</t>
  </si>
  <si>
    <t>TMKT1141</t>
  </si>
  <si>
    <t>R, Mid-term written test; Group assignment/Commercial business case study presentation; Final exam: Essay/Case study</t>
  </si>
  <si>
    <t>Kinh doanh thương mại/ Commercial  Business</t>
  </si>
  <si>
    <t>TMKT1114</t>
  </si>
  <si>
    <t>R, Mid-term written test; Group assignment/Market case study presentation; Final exam: Essay/Case study</t>
  </si>
  <si>
    <t>Giao dịch và đàm phán kinh doanh/
Business  transaction and negotiation</t>
  </si>
  <si>
    <t>TMKT1101</t>
  </si>
  <si>
    <t>R, Role-play; Group assignment/Case study presentation; Midterm test, Final exam</t>
  </si>
  <si>
    <t>Kế hoạch hóa và điều khiển hệ thống logistics/ Logistics Planning and Control Systems</t>
  </si>
  <si>
    <t>TMKT1151E</t>
  </si>
  <si>
    <t>R, Mid-term practical test (Logistics planning problem); Group project: Logistics system analysis/Practical report &amp; Presentation; Final exam: Situation-based case study</t>
  </si>
  <si>
    <t xml:space="preserve">Nghiệp vụ kinh doanh xuất nhập khẩu/ Import-Export Practice </t>
  </si>
  <si>
    <t>TMQT1113</t>
  </si>
  <si>
    <t>R, Mid-term practical assessment (Export-Import costing &amp; document drafting); Group project: Inbound/Outbound shipping case, Presentation; Final exam</t>
  </si>
  <si>
    <t xml:space="preserve">Quản trị dự trữ/
Inventory Management </t>
  </si>
  <si>
    <t>TMKT1142E</t>
  </si>
  <si>
    <t>R,  Mid-term quantitative test (Inventory control models); Individual assignment; Final exam: Written exam</t>
  </si>
  <si>
    <t xml:space="preserve">Quản lý kho hàng/
Warehouse management </t>
  </si>
  <si>
    <t>TMKT1121E</t>
  </si>
  <si>
    <t>R, Mid-term practical test (Warehouse layout design or WMS simulation); Group project: Warehouse operational efficiency analysis, Presentation; Final exam</t>
  </si>
  <si>
    <t>Quản trị mua hàng toàn cầu/
Global Purchasing Management</t>
  </si>
  <si>
    <t>TMKT1168E</t>
  </si>
  <si>
    <t>R, Mid-term strategic procurement proposal; Group project: Global sourcing strategy &amp; Supplier evaluation report, Presentation; Final exam: Essay/ Case study</t>
  </si>
  <si>
    <t>Vận tải đa phương thức/ Multimodal transport</t>
  </si>
  <si>
    <t>TMKT1160E</t>
  </si>
  <si>
    <t>R, Mid-term multimodal routing test; Group project: Multimodal transportation solution design &amp; Cost analysis report, Presentation; Final exam: Essay/ Case study</t>
  </si>
  <si>
    <t>Chuyên đề thực tế và khởi nghiệp/
Field Study and Entrepreneurship</t>
  </si>
  <si>
    <t>TMKT1159
TMKT1159E</t>
  </si>
  <si>
    <t>M, Group project: Business case analysis/Practical report, Presentation</t>
  </si>
  <si>
    <t>Bao bì và thương hiệu hàng hóa/
Packaging and Branding</t>
  </si>
  <si>
    <t>TMKT1118</t>
  </si>
  <si>
    <t>R, Mid-term test; Group assignment: Product branding &amp; Packaging development analysis, Presentation; Final exam: Essay/Case study</t>
  </si>
  <si>
    <t xml:space="preserve">Nghiệp vụ hải quan/
Customs Practice </t>
  </si>
  <si>
    <t>TMQT1124</t>
  </si>
  <si>
    <t>R, Mid-term customs declaration test (VNACCS/VCIS simulation); Group project: Customs clearance case analysis &amp; Practical report, Presentation; Final exam</t>
  </si>
  <si>
    <t xml:space="preserve">Thanh toán thương mại quốc tế/ Payment in International Trade </t>
  </si>
  <si>
    <t>TMQT1108</t>
  </si>
  <si>
    <t>R, Mid-term test; Group project;  Presentation; Final exam</t>
  </si>
  <si>
    <t>Kinh doanh Logistics/
Logistics Business</t>
  </si>
  <si>
    <t>TMKT1121</t>
  </si>
  <si>
    <t>R, Mid-term logistics solution proposal; Group project: 3PL/4PL corporate operations analysis &amp; Practical report, Presentation; Final exam: Essay/case study</t>
  </si>
  <si>
    <t>Nguyên lý Kế toán/ 
Principles of Accounting</t>
  </si>
  <si>
    <t>KTKE1101E</t>
  </si>
  <si>
    <t>R, Mid-term written test; Individual assignment: Accounting exercises and financial data processing; Final exam: Written exam</t>
  </si>
  <si>
    <t xml:space="preserve">Quản lý cảng/
Port Management  </t>
  </si>
  <si>
    <t>TMKT1156E</t>
  </si>
  <si>
    <t>R, Mid-term written test; Group project: Port operations analysis/report, Presentation; Final exam: Essay/case study</t>
  </si>
  <si>
    <t>Hội nhập kinh tế quốc tế/ International Economic Integration</t>
  </si>
  <si>
    <t>TMKQ1107E</t>
  </si>
  <si>
    <t>R, Mid-term written test; Group assignment: FTA impact analysis on specific industry presentation; Final exam: Essay/Case study</t>
  </si>
  <si>
    <t>Kinh doanh quốc tế/
International Business</t>
  </si>
  <si>
    <t>TMKD1128E</t>
  </si>
  <si>
    <t>R, Mid-term written test; Group project: Global market entry strategy analysis, Presentation; Final exam: Essay/Case study</t>
  </si>
  <si>
    <t>Công nghệ và hệ thống số trong chuỗi cung ứng/ Digital Technology and Systems in Supply Chain Management</t>
  </si>
  <si>
    <t>TMKT1165E</t>
  </si>
  <si>
    <t>R, Individual assignment: Exercises/Data analysis; Final exam: Written/Computer-based exam</t>
  </si>
  <si>
    <t xml:space="preserve">Logistics điện tử/
 E-Logistics </t>
  </si>
  <si>
    <t>TMKT1136E</t>
  </si>
  <si>
    <t>R, Mid-term written test; Group assignment/E-logistics platform and fulfillment case study presentation; Final exam: Essay/Case study</t>
  </si>
  <si>
    <t>Cơ sở hạ tầng logistics/ Logistics infrastructure</t>
  </si>
  <si>
    <t>TMKT1132E</t>
  </si>
  <si>
    <t>R, Mid-term written test; Group project: Infrastructure case analysis/Practical report, Presentation; Final exam</t>
  </si>
  <si>
    <t>Thiết kế chuỗi cung ứng/ Supply chain design</t>
  </si>
  <si>
    <t>TMKT1157E</t>
  </si>
  <si>
    <t>R, Mid-term network modeling assessment (Network design report); Group project: Supply chain re-engineering case analysis, Presentation; Final exam: Essay/Case study</t>
  </si>
  <si>
    <t>Luật Thương mại quốc tế/ Law on international trade</t>
  </si>
  <si>
    <t>LUKD1112</t>
  </si>
  <si>
    <t>R, Mid-term written test; Group assignment; Final exam: Essay/Case study</t>
  </si>
  <si>
    <t>Nghiệp vụ mua bán hàng hoá ở doanh nghiệp thương mại/
Selling and Purchasing Techniques in Trading Enterprises</t>
  </si>
  <si>
    <t>TMKT1117</t>
  </si>
  <si>
    <t>R, Mid-term written test; Group project: Commercial procurement &amp; sales operations planning, Presentation; Final exam: Essay/Case study</t>
  </si>
  <si>
    <t>Định mức kinh tế kỹ thuật/ Economic and Technical Norms</t>
  </si>
  <si>
    <t>TMKT1135</t>
  </si>
  <si>
    <t>R, Mid-term quantitative test (Standard costing &amp; norm calculations); Individual assignment: Technical standard simulation exercises; Final exam: Written exam</t>
  </si>
  <si>
    <t>Khóa luận tốt nghiệp
Graduation Thesis</t>
  </si>
  <si>
    <t>TMKT1123E</t>
  </si>
  <si>
    <t>M, Graduation thesis report, Oral presentation &amp; Defense committee evaluation</t>
  </si>
  <si>
    <t>Phụ lục 1:  EMBEDDED MAPPING (BẢNG 4.1 MAPPING)
Chương trình: CÔNG NGHỆ THÔNG TIN VÀ CĐS CHẤT LƯỢNG CAO/ Information Engineering and Digital Transformation EXCELLENT EDUCATIONAL PROGRAMME</t>
  </si>
  <si>
    <t xml:space="preserve">PLO2.1.1: Students demonstrate to explain the operating principles and design computer hardware and network systems. Apply deployment, administration, integration, installation and maintenance of hardware, software, network systems and information security; analyze the role of IT infrastructure in supporting business processes and organizational decision-making. </t>
  </si>
  <si>
    <t xml:space="preserve">PLO2.2.1: Students explain the worldview and methodology of Marxism–Leninism, Ho Chi Minh Thought and scientific socialism. Apply knowledge of economics, politics, society and law in IT practice; analyze the role of IT in socio-economic and business development. </t>
  </si>
  <si>
    <t xml:space="preserve">PLO2.3.1: Students Apply digital transformation tools proficiently, including business analysis tools, data visualization tools, and decision support systems.  </t>
  </si>
  <si>
    <t xml:space="preserve">PLO2.4.1 Student synthesize and apply knowledge to solve digital transformation problems. Evaluate the impact of technology on organizations; analyze business requirements, propose solutions, and provide data-driven recommendations. </t>
  </si>
  <si>
    <t xml:space="preserve">PLO2.5.1: Students develop the ability to work independently or actively in teams; adapt to the role of a Business Analyst in project and organizational environments. </t>
  </si>
  <si>
    <t xml:space="preserve">PLO2.6.1: Students develop the ability to work independently or in teams; solve complex tasks and problems in changing work environments. </t>
  </si>
  <si>
    <t>PLO2.7.1 Students can analyze and solve IT and digital transformation problems. Evaluate technological impacts; propose data-driven solutions based on business needs to support decision-making.</t>
  </si>
  <si>
    <t>RC2.1.1</t>
  </si>
  <si>
    <t>RC2.1.2</t>
  </si>
  <si>
    <t>RC2.1.3</t>
  </si>
  <si>
    <t>RC2.1.4</t>
  </si>
  <si>
    <t>RC2.2.1</t>
  </si>
  <si>
    <t>RC2.2.2</t>
  </si>
  <si>
    <t>RC2.2.3</t>
  </si>
  <si>
    <t>RC2.2.4</t>
  </si>
  <si>
    <t>RC2.2.5</t>
  </si>
  <si>
    <t>RC2.2.6</t>
  </si>
  <si>
    <t>RC2.3.1</t>
  </si>
  <si>
    <t>RC2.3.2</t>
  </si>
  <si>
    <t>RC2.3.3</t>
  </si>
  <si>
    <t>RC2.3.4</t>
  </si>
  <si>
    <t>RC2.3.5</t>
  </si>
  <si>
    <t>RC2.4.1</t>
  </si>
  <si>
    <t>RC2.4.2</t>
  </si>
  <si>
    <t>RC2.4.3</t>
  </si>
  <si>
    <t>RC2.4.4</t>
  </si>
  <si>
    <t>RC2.4.5</t>
  </si>
  <si>
    <t>RC2.5.1</t>
  </si>
  <si>
    <t>RC2.5.2</t>
  </si>
  <si>
    <t>RC2.6.1</t>
  </si>
  <si>
    <t>RC2.6.2</t>
  </si>
  <si>
    <t>RC2.6.3</t>
  </si>
  <si>
    <t>RC2.7.1</t>
  </si>
  <si>
    <t>RC2.7.2</t>
  </si>
  <si>
    <t>RC2.7.3</t>
  </si>
  <si>
    <t>RC2.7.4</t>
  </si>
  <si>
    <t>RC2.7.5</t>
  </si>
  <si>
    <t>Understand general political and social knowledge to understand, explain and apply Marxism-Leninism and Ho Chi Minh's ideology in the field of economics and business administration</t>
  </si>
  <si>
    <t>Apply basic math and science theories to major in IT</t>
  </si>
  <si>
    <t>Proficiently use the knowledge of design, construction, installation, operation and maintenance of software and hardware of computer systems and grasp knowledge of computer networks &amp; communications</t>
  </si>
  <si>
    <t>Apply in-depth knowledge of Digital Transformation, architecture and business restructuring. Proficient in using tools and technologies related to digital transformation.</t>
  </si>
  <si>
    <t>Triết học Mác - Lê Nin
Marxist-Leninist Philosophy</t>
  </si>
  <si>
    <t>Kinh tế chính trị Mác - Lê Nin
Political Economics of Marxism and Leninism</t>
  </si>
  <si>
    <t>Chủ nghĩa xã hội khoa học
Scientific Socialism</t>
  </si>
  <si>
    <t>Lịch sử Đảng Cộng sản Việt Nam
Communist Party History</t>
  </si>
  <si>
    <t>Tư tưởng Hồ Chí Minh
Ho Chi Minh Ideology</t>
  </si>
  <si>
    <t>Ngoại ngữ
Foreign Language</t>
  </si>
  <si>
    <t>NNKC</t>
  </si>
  <si>
    <t>Kinh tế vi mô 1
Microeconomics 1</t>
  </si>
  <si>
    <t>KHMI1101E</t>
  </si>
  <si>
    <t>Kinh tế vĩ mô 1
Macroeconomics 1</t>
  </si>
  <si>
    <t>KHMA1101E</t>
  </si>
  <si>
    <t>Pháp luật đại cương
Fundamentals of Laws</t>
  </si>
  <si>
    <t>Đại số
Algebra</t>
  </si>
  <si>
    <t>TOCB1101</t>
  </si>
  <si>
    <t>Lý thuyết xác suất và thống kê toán
Probability and Mathematical Statistics</t>
  </si>
  <si>
    <t>Nhập môn Công nghệ thông tin
Introduction to Information Technology</t>
  </si>
  <si>
    <t>CNTT1116</t>
  </si>
  <si>
    <t>Toán rời rạc
Discrete Mathematics</t>
  </si>
  <si>
    <t>TOCB1107</t>
  </si>
  <si>
    <t>Cơ sở lập trình
Principles of Programming</t>
  </si>
  <si>
    <t>CNTT1128E</t>
  </si>
  <si>
    <t>Cơ sở dữ liệu (Databases)
Principles of Databases Systems</t>
  </si>
  <si>
    <t>TIKT1130</t>
  </si>
  <si>
    <t>Cấu trúc dữ liệu và giải thuật
Data Structure and Algorithm</t>
  </si>
  <si>
    <t>EP17.TIHT1101</t>
  </si>
  <si>
    <t>Hoạch định nguồn lực doanh nghiệp
Enterprise Resource Planning</t>
  </si>
  <si>
    <t>ESOM1108</t>
  </si>
  <si>
    <t>Quản lý yêu cầu phần mềm
Software Requirements Management</t>
  </si>
  <si>
    <t>CNTTxxxxxE</t>
  </si>
  <si>
    <t>Hệ quản trị cơ sở dữ liệu
Database Management Systems</t>
  </si>
  <si>
    <t>CNTT1152E</t>
  </si>
  <si>
    <t>Lập trình Python
Python Programming</t>
  </si>
  <si>
    <t>CNTT1180E</t>
  </si>
  <si>
    <t>Mạng máy tính và truyền số liệu
Computer Network and Data Communication</t>
  </si>
  <si>
    <t>CNTT1114</t>
  </si>
  <si>
    <t>Phân tích và thiết kế hệ thống
System Analysis and Design</t>
  </si>
  <si>
    <t>CNTT1117E</t>
  </si>
  <si>
    <t>Lập trình hướng đối tượng
Object Oriented Programming</t>
  </si>
  <si>
    <t>CNTT1131E</t>
  </si>
  <si>
    <t>Phát hiện tri thức từ dữ liệu
Knowledge Discovery in Database</t>
  </si>
  <si>
    <t>CNTT1181E</t>
  </si>
  <si>
    <t>30
31
32
33
34</t>
  </si>
  <si>
    <t>Hệ điều hành
Operating Systems</t>
  </si>
  <si>
    <t>CNTT1107</t>
  </si>
  <si>
    <t>Trí tuệ kinh doanh
Business Intelligence (BI)</t>
  </si>
  <si>
    <t>CNTTxxxxx</t>
  </si>
  <si>
    <t>Phân tích nghiệp vụ
Business Analytics</t>
  </si>
  <si>
    <t>CNTT1137</t>
  </si>
  <si>
    <t>Quản lý dự án Công nghệ thông tin
Information Technology Project Management</t>
  </si>
  <si>
    <t>CNTT1159</t>
  </si>
  <si>
    <t>Lập trình Java
Java Programming</t>
  </si>
  <si>
    <t>CNTT1153</t>
  </si>
  <si>
    <t>Công nghệ đa phương tiện
Multimedia Technologies</t>
  </si>
  <si>
    <t>CNTT1149</t>
  </si>
  <si>
    <t>Phát triển ứng dụng trí tuệ nhân tạo
Artificial Intelligence Application Development</t>
  </si>
  <si>
    <t>EP17.CNTT11114</t>
  </si>
  <si>
    <t>35
36
37
38
39
40</t>
  </si>
  <si>
    <t>Lập trình phân tích dữ liệu
Data science Programming</t>
  </si>
  <si>
    <t>CNTT1187E</t>
  </si>
  <si>
    <t>M/ 1. Final exam/Univeristy schedule
2. Group project</t>
  </si>
  <si>
    <t>Lập trình Web
Web Programming</t>
  </si>
  <si>
    <t>CNTT1188E</t>
  </si>
  <si>
    <t>Mật mã và bảo mật thông tin
Cryptography and Information Security</t>
  </si>
  <si>
    <t>CNTT11105</t>
  </si>
  <si>
    <t>Tương tác người máy
Human-Computer Interaction</t>
  </si>
  <si>
    <t>CNTT1113E</t>
  </si>
  <si>
    <t>Mạng kết nối vạn vật
Internet of Things</t>
  </si>
  <si>
    <t>CNTT1154</t>
  </si>
  <si>
    <t>Điện toán đám mây
Cloud Computing</t>
  </si>
  <si>
    <t>CNTT1167E</t>
  </si>
  <si>
    <t>Khởi nghiệp và đổi mới sáng tạo Công nghệ
Entrepreneuship and Inovation in Technology</t>
  </si>
  <si>
    <t>Lập trình .Net
.Net Programming</t>
  </si>
  <si>
    <t>CNTT1130</t>
  </si>
  <si>
    <t>Chuyển đổi số
Digital Transformation</t>
  </si>
  <si>
    <t>TIKT1140E</t>
  </si>
  <si>
    <t>Dữ liệu lớn
Big Data</t>
  </si>
  <si>
    <t>TIKT1141E</t>
  </si>
  <si>
    <t>Tài chính số
Digital Finance</t>
  </si>
  <si>
    <t>CNTT1189E</t>
  </si>
  <si>
    <t>2.4 Khóa luận tốt nghiệp (Graduation Thesis)</t>
  </si>
  <si>
    <t>CNTT1127</t>
  </si>
  <si>
    <t>M/ Individual thesis (writing thesis and presentation)</t>
  </si>
  <si>
    <t>Phụ lục 1:  EMBEDDED MAPPING (BẢNG 4.1 MAPPING)
Chương trình: Tài chính doanh nghiệp CLC/ Coporate finance EXCELLENT EDUCATIONAL PROGRAMME</t>
  </si>
  <si>
    <t xml:space="preserve">PLO2.1.1. Explain fundamental concepts and issues in economics and business management, with consideration for innovation and creativity. </t>
  </si>
  <si>
    <t>PLO2.1.2.Apply key concepts and knowledge in banking finance and corporate finance, with consideration for technological developments and applications.</t>
  </si>
  <si>
    <t xml:space="preserve">PLO2.2.1.Demonstrate the ability to critically evaluate and assess issues in business, economics, and finance from multiple perspectives and in a holistic manner. </t>
  </si>
  <si>
    <t>PLO2.3.1.Demonstrate the ability to apply quantitative, technical, innovation, artificial intelligence and technological skills to analyze and interpret business and financial data, and to support the improvement of financial and business operations.</t>
  </si>
  <si>
    <t>PLO2.4.1.Demonstrate the ability to integrate economic and financial knowledge to identify, analyze, and solve business and financial problems, develop innovative solutions, and evaluate entrepreneurial opportunities.</t>
  </si>
  <si>
    <t>PLO2.5.1.Demonstrate the ability to prepare financial reports on specific topics and communicate their contents through comprehensive and effective presentations.</t>
  </si>
  <si>
    <t xml:space="preserve">PLO2.6.1.Demonstrate teamwork skills through enhanced communication abilities in a dynamic and diverse global environment. </t>
  </si>
  <si>
    <t xml:space="preserve">PLO2.7.1.Apply knowledge to analyze banking and financial issues and propose innovative solutions to address unexpected events and emerging challenges. </t>
  </si>
  <si>
    <t>RC2.1.1.1</t>
  </si>
  <si>
    <t>RC2.1.2.1</t>
  </si>
  <si>
    <t>RC2.1.2.2</t>
  </si>
  <si>
    <t>RC2.2.1.3</t>
  </si>
  <si>
    <t>RC2.2.1.4</t>
  </si>
  <si>
    <t>RC2.2.1.5</t>
  </si>
  <si>
    <t>RC2.2.1.6</t>
  </si>
  <si>
    <t>RC2.3.1.3</t>
  </si>
  <si>
    <t>RC2.3.1.4</t>
  </si>
  <si>
    <t>RC2.3.1.5</t>
  </si>
  <si>
    <t>RC2.3.1.6</t>
  </si>
  <si>
    <t>RC2.4.1.3</t>
  </si>
  <si>
    <t>RC2.4.1.4</t>
  </si>
  <si>
    <t>RC2.4.1.5</t>
  </si>
  <si>
    <t>RC2.5.1.3</t>
  </si>
  <si>
    <t>RC2.5.1.4</t>
  </si>
  <si>
    <t>RC2.5.1.5</t>
  </si>
  <si>
    <t>RC2.5.1.6</t>
  </si>
  <si>
    <t>RC2.5.1.7</t>
  </si>
  <si>
    <t>RC2.5.1.8</t>
  </si>
  <si>
    <t>RC2.5.1.9</t>
  </si>
  <si>
    <t>RC2.5.1.10</t>
  </si>
  <si>
    <t>RC2.6.1.3</t>
  </si>
  <si>
    <t>RC2.6.1.4</t>
  </si>
  <si>
    <t>RC2.6.1.5</t>
  </si>
  <si>
    <t>RC2.7.1.3</t>
  </si>
  <si>
    <t>RC2.7.1.4</t>
  </si>
  <si>
    <t>RC2.7.1.5</t>
  </si>
  <si>
    <r>
      <t xml:space="preserve">Understand the principles of finance, banking and corporate finance </t>
    </r>
    <r>
      <rPr>
        <sz val="10"/>
        <color rgb="FFFF0000"/>
        <rFont val="Times New Roman"/>
        <family val="1"/>
      </rPr>
      <t>including the consideration of technology</t>
    </r>
    <r>
      <rPr>
        <sz val="10"/>
        <color theme="1"/>
        <rFont val="Times New Roman"/>
        <family val="1"/>
      </rPr>
      <t>.</t>
    </r>
  </si>
  <si>
    <t>Distinguishing financial, banking, and corporate financial concepts/theories.</t>
  </si>
  <si>
    <r>
      <t xml:space="preserve">Pháp luật đại cương  </t>
    </r>
    <r>
      <rPr>
        <i/>
        <sz val="10"/>
        <color theme="1"/>
        <rFont val="Times New Roman"/>
        <family val="1"/>
      </rPr>
      <t>Fundamentals of Laws</t>
    </r>
  </si>
  <si>
    <r>
      <t xml:space="preserve">Toán cho các nhà kinh tế 
</t>
    </r>
    <r>
      <rPr>
        <i/>
        <sz val="10"/>
        <color theme="1"/>
        <rFont val="Times New Roman"/>
        <family val="1"/>
      </rPr>
      <t>Mathematics for Economics</t>
    </r>
  </si>
  <si>
    <r>
      <t xml:space="preserve">Kinh tế vi mô 1 
</t>
    </r>
    <r>
      <rPr>
        <i/>
        <sz val="10"/>
        <color theme="1"/>
        <rFont val="Times New Roman"/>
        <family val="1"/>
      </rPr>
      <t>Microeconomics 1</t>
    </r>
  </si>
  <si>
    <r>
      <t xml:space="preserve">Kinh tế vĩ mô 1 
</t>
    </r>
    <r>
      <rPr>
        <i/>
        <sz val="10"/>
        <color theme="1"/>
        <rFont val="Times New Roman"/>
        <family val="1"/>
      </rPr>
      <t>Macroeconomics 1</t>
    </r>
  </si>
  <si>
    <r>
      <t xml:space="preserve">Khoa học dữ liệu trong Kinh tế và Kinh doanh 
</t>
    </r>
    <r>
      <rPr>
        <i/>
        <sz val="10"/>
        <color theme="1"/>
        <rFont val="Times New Roman"/>
        <family val="1"/>
      </rPr>
      <t>Introduction to data science in economics and business</t>
    </r>
  </si>
  <si>
    <r>
      <t xml:space="preserve">Lý thuyết tài chính tiền tệ 1 
</t>
    </r>
    <r>
      <rPr>
        <i/>
        <sz val="10"/>
        <color theme="1"/>
        <rFont val="Times New Roman"/>
        <family val="1"/>
      </rPr>
      <t>Monetary and Financial Theories 1</t>
    </r>
  </si>
  <si>
    <t>NHTL1101E/NHLT1101</t>
  </si>
  <si>
    <t>QLKT1101</t>
  </si>
  <si>
    <r>
      <t xml:space="preserve">Nguyên lý kế toán 
</t>
    </r>
    <r>
      <rPr>
        <i/>
        <sz val="10"/>
        <color theme="1"/>
        <rFont val="Times New Roman"/>
        <family val="1"/>
      </rPr>
      <t>Accounting Principles</t>
    </r>
  </si>
  <si>
    <t>KTKE1101E/KTKE1101</t>
  </si>
  <si>
    <r>
      <t xml:space="preserve">Quản trị kinh doanh 
</t>
    </r>
    <r>
      <rPr>
        <i/>
        <sz val="10"/>
        <color theme="1"/>
        <rFont val="Times New Roman"/>
        <family val="1"/>
      </rPr>
      <t>Business Administration</t>
    </r>
  </si>
  <si>
    <t>QTTH1102E/QTTH1102</t>
  </si>
  <si>
    <r>
      <t xml:space="preserve">Tài chính doanh nghiệp 1 
</t>
    </r>
    <r>
      <rPr>
        <i/>
        <sz val="10"/>
        <color theme="1"/>
        <rFont val="Times New Roman"/>
        <family val="1"/>
      </rPr>
      <t>Corporate Finance 1</t>
    </r>
  </si>
  <si>
    <t>NHTC1104E/NHTC1104</t>
  </si>
  <si>
    <t>R. Mid-term test
R. Group presentation
M. Final exam</t>
  </si>
  <si>
    <r>
      <t xml:space="preserve">Ngân hàng thương mại 1 
</t>
    </r>
    <r>
      <rPr>
        <i/>
        <sz val="10"/>
        <color theme="1"/>
        <rFont val="Times New Roman"/>
        <family val="1"/>
      </rPr>
      <t>Commercial Banking 1</t>
    </r>
  </si>
  <si>
    <t>NHTM1102E/NHTM1102</t>
  </si>
  <si>
    <r>
      <t xml:space="preserve">Nguyên lý bảo hiểm 
</t>
    </r>
    <r>
      <rPr>
        <i/>
        <sz val="10"/>
        <color theme="1"/>
        <rFont val="Times New Roman"/>
        <family val="1"/>
      </rPr>
      <t>Insuarance Principles</t>
    </r>
  </si>
  <si>
    <t>NHTC1112E/NHTC1112</t>
  </si>
  <si>
    <t>NHLT1103E/NHLT1103</t>
  </si>
  <si>
    <r>
      <t xml:space="preserve">Lý thuyết tài chính tiền tệ 2 
</t>
    </r>
    <r>
      <rPr>
        <i/>
        <sz val="10"/>
        <color theme="1"/>
        <rFont val="Times New Roman"/>
        <family val="1"/>
      </rPr>
      <t>Monetary and Financial Theory 2</t>
    </r>
  </si>
  <si>
    <r>
      <t xml:space="preserve">Đề án Lý thuyết tài chính tiền tệ 
</t>
    </r>
    <r>
      <rPr>
        <i/>
        <sz val="10"/>
        <color theme="1"/>
        <rFont val="Times New Roman"/>
        <family val="1"/>
      </rPr>
      <t>Essays on Monetary and Financial Theories</t>
    </r>
  </si>
  <si>
    <t>NHLT1106E/NHLT1106</t>
  </si>
  <si>
    <t>M, Project report</t>
  </si>
  <si>
    <t>NHQT1107E/NHQT1107</t>
  </si>
  <si>
    <t>M. Group report with presentation</t>
  </si>
  <si>
    <t>NHCK1117E/NHCK1117</t>
  </si>
  <si>
    <t>R, quizzes
I-R-M, exam and group report</t>
  </si>
  <si>
    <t>R, group report</t>
  </si>
  <si>
    <r>
      <t xml:space="preserve">Ngân hàng thương mại 2
</t>
    </r>
    <r>
      <rPr>
        <i/>
        <sz val="10"/>
        <color theme="1"/>
        <rFont val="Times New Roman"/>
        <family val="1"/>
      </rPr>
      <t>Commercial Banking 2</t>
    </r>
  </si>
  <si>
    <t>NHTM1111E</t>
  </si>
  <si>
    <r>
      <t xml:space="preserve">Tài chính doanh nghiệp 2
</t>
    </r>
    <r>
      <rPr>
        <i/>
        <sz val="10"/>
        <color theme="1"/>
        <rFont val="Times New Roman"/>
        <family val="1"/>
      </rPr>
      <t>Corporate Finance 2</t>
    </r>
  </si>
  <si>
    <t>NHTC1111E</t>
  </si>
  <si>
    <r>
      <t xml:space="preserve">Ngân hàng trung ương 
</t>
    </r>
    <r>
      <rPr>
        <i/>
        <sz val="10"/>
        <color theme="1"/>
        <rFont val="Times New Roman"/>
        <family val="1"/>
      </rPr>
      <t>Central Bank</t>
    </r>
  </si>
  <si>
    <t>NHLT1105E/NHLT1105</t>
  </si>
  <si>
    <t>I, Midterm and final exam
R, group presentation</t>
  </si>
  <si>
    <r>
      <t xml:space="preserve">Tài chính công 
</t>
    </r>
    <r>
      <rPr>
        <i/>
        <sz val="10"/>
        <color theme="1"/>
        <rFont val="Times New Roman"/>
        <family val="1"/>
      </rPr>
      <t>Public Finance</t>
    </r>
  </si>
  <si>
    <t>NHC)1107E/NHCO1107</t>
  </si>
  <si>
    <t>M, Exam
R, Group presentation</t>
  </si>
  <si>
    <t>Chuyên đề thực tế (Project)</t>
  </si>
  <si>
    <t>NHTC1118E/NHTC1118</t>
  </si>
  <si>
    <r>
      <t xml:space="preserve">Toán tài chính
</t>
    </r>
    <r>
      <rPr>
        <i/>
        <sz val="10"/>
        <color theme="1"/>
        <rFont val="Times New Roman"/>
        <family val="1"/>
      </rPr>
      <t>Financial Mathematics</t>
    </r>
  </si>
  <si>
    <t>NHTM1119E/NHTM1119</t>
  </si>
  <si>
    <t>R. Mid-term test
M. Final test</t>
  </si>
  <si>
    <r>
      <t xml:space="preserve">Phân tích và Đầu tư chứng khoán 
</t>
    </r>
    <r>
      <rPr>
        <i/>
        <sz val="10"/>
        <color theme="1"/>
        <rFont val="Times New Roman"/>
        <family val="1"/>
      </rPr>
      <t>Securities Anaysis and Investment</t>
    </r>
  </si>
  <si>
    <t>NHCK1106E</t>
  </si>
  <si>
    <r>
      <t xml:space="preserve">Định giá 
</t>
    </r>
    <r>
      <rPr>
        <i/>
        <sz val="10"/>
        <color theme="1"/>
        <rFont val="Times New Roman"/>
        <family val="1"/>
      </rPr>
      <t>Valuation</t>
    </r>
  </si>
  <si>
    <t>NHTC1110E/NHTC1110</t>
  </si>
  <si>
    <r>
      <t>Kế toán ngân hàng</t>
    </r>
    <r>
      <rPr>
        <i/>
        <sz val="10"/>
        <color theme="1"/>
        <rFont val="Times New Roman"/>
        <family val="1"/>
      </rPr>
      <t xml:space="preserve"> 
Accounting for Banking</t>
    </r>
  </si>
  <si>
    <t>NHTM1107</t>
  </si>
  <si>
    <r>
      <t xml:space="preserve">Thống kê trong kinh tế và kinh doanh 
</t>
    </r>
    <r>
      <rPr>
        <i/>
        <sz val="10"/>
        <color theme="1"/>
        <rFont val="Times New Roman"/>
        <family val="1"/>
      </rPr>
      <t>Business Statistics</t>
    </r>
  </si>
  <si>
    <t>TKKD1129E</t>
  </si>
  <si>
    <r>
      <t xml:space="preserve">Kinh tế lượng 
</t>
    </r>
    <r>
      <rPr>
        <i/>
        <sz val="10"/>
        <color theme="1"/>
        <rFont val="Times New Roman"/>
        <family val="1"/>
      </rPr>
      <t>Eeconometrics</t>
    </r>
  </si>
  <si>
    <t>TOKT1101E</t>
  </si>
  <si>
    <r>
      <t xml:space="preserve">Kiểm toán căn bản 
</t>
    </r>
    <r>
      <rPr>
        <i/>
        <sz val="10"/>
        <color theme="1"/>
        <rFont val="Times New Roman"/>
        <family val="1"/>
      </rPr>
      <t>Basic Auditing</t>
    </r>
  </si>
  <si>
    <t>KTKI1101E</t>
  </si>
  <si>
    <r>
      <t xml:space="preserve">Ứng dụng trí tuệ nhân tạo trong kinh doanh và quản lý 
</t>
    </r>
    <r>
      <rPr>
        <i/>
        <sz val="10"/>
        <color theme="1"/>
        <rFont val="Times New Roman"/>
        <family val="1"/>
      </rPr>
      <t>Application of Artificial Intelligence in Business and Management</t>
    </r>
  </si>
  <si>
    <t>TIHT1123</t>
  </si>
  <si>
    <r>
      <t xml:space="preserve">Căn bản về Fintech và thực thi 
</t>
    </r>
    <r>
      <rPr>
        <i/>
        <sz val="10"/>
        <color theme="1"/>
        <rFont val="Times New Roman"/>
        <family val="1"/>
      </rPr>
      <t>Introduction to Financia Technology and Implementation</t>
    </r>
  </si>
  <si>
    <t>NHQT1119E</t>
  </si>
  <si>
    <t>NHTC1108E</t>
  </si>
  <si>
    <r>
      <t xml:space="preserve">Thẩm định tài chính dự án 
</t>
    </r>
    <r>
      <rPr>
        <i/>
        <sz val="10"/>
        <color theme="1"/>
        <rFont val="Times New Roman"/>
        <family val="1"/>
      </rPr>
      <t>Project Evaluation</t>
    </r>
  </si>
  <si>
    <t>NHTC1113E</t>
  </si>
  <si>
    <t>NHCO1109</t>
  </si>
  <si>
    <t>M, Exam</t>
  </si>
  <si>
    <r>
      <t>Thanh toán quốc tế</t>
    </r>
    <r>
      <rPr>
        <i/>
        <sz val="10"/>
        <color theme="1"/>
        <rFont val="Times New Roman"/>
        <family val="1"/>
      </rPr>
      <t xml:space="preserve"> 
International Payment</t>
    </r>
  </si>
  <si>
    <t>NHQT1112E</t>
  </si>
  <si>
    <t>R. Quiz
R. Exam
M. Group report with presentation</t>
  </si>
  <si>
    <t>R. Exam
M. Group report with presentation</t>
  </si>
  <si>
    <r>
      <t xml:space="preserve">Tài chính công ty đa quốc gia 
</t>
    </r>
    <r>
      <rPr>
        <i/>
        <sz val="10"/>
        <color theme="1"/>
        <rFont val="Times New Roman"/>
        <family val="1"/>
      </rPr>
      <t>Multinational Business Finance</t>
    </r>
  </si>
  <si>
    <t>NHQT1109E</t>
  </si>
  <si>
    <t>R. Quiz
R. Exam</t>
  </si>
  <si>
    <t xml:space="preserve">R. Quiz
R. Exam
</t>
  </si>
  <si>
    <t>I: Introduction</t>
  </si>
  <si>
    <t>R: Reinforced</t>
  </si>
  <si>
    <t>M: Master</t>
  </si>
  <si>
    <t>Phụ lục 1:  EMBEDDED MAPPING (BẢNG 4.1 MAPPING)
Chương trình: Kiểm toán CLC/ Auditing EXCELLENT EDUCATIONAL PROGRAMME</t>
  </si>
  <si>
    <t>PLO 2.1.1</t>
  </si>
  <si>
    <t>PLO 2.1.2</t>
  </si>
  <si>
    <t>PLO 2.1.3</t>
  </si>
  <si>
    <t>PLO 2.1.4</t>
  </si>
  <si>
    <t>PLO 2.1.5</t>
  </si>
  <si>
    <r>
      <t>PLO 2.2.1
The Domestic &amp; Global Environment</t>
    </r>
    <r>
      <rPr>
        <sz val="9"/>
        <rFont val="Times New Roman"/>
        <family val="1"/>
      </rPr>
      <t>:</t>
    </r>
  </si>
  <si>
    <t>PLO 2.3.1
Technical Skills:</t>
  </si>
  <si>
    <t>PLO 2.4.1
Integrative Areas:</t>
  </si>
  <si>
    <t>Analyze and apply professional ethical principles in accounting and auditing in making judgments and behaving appropriately; demonstrate professional responsibility, social responsibility, and legal compliance in the public interest and for sustainable development</t>
  </si>
  <si>
    <t>Demonstrate up-to-date and comprehensive knowledge of accounting, auditing, and finance, particularly current auditing standards.</t>
  </si>
  <si>
    <t>Identify and analyze the information needs of users of accounting information, thereby providing appropriate recommendations and conclusions.</t>
  </si>
  <si>
    <t>Apply knowledge of accounting, auditing, and finance to conduct financial analysis, identify unusual indicators in financial statements, and support managerial and investment decision-making.</t>
  </si>
  <si>
    <t>Plan and perform the audit process; assess the risks of material misstatement, fraud risks, and internal control systems; thereby forming audit opinions and providing appropriate recommendations.</t>
  </si>
  <si>
    <t>Analyze the impact of domestic and international business, legal, and economic environments on accounting and auditing activities, and adjust audit approaches accordingly.</t>
  </si>
  <si>
    <t>Apply data analytics techniques, artificial intelligence and digital technologies in auditing to process and interpret information, assess risks, and improve business operations.</t>
  </si>
  <si>
    <t>Synthesize and apply auditing knowledge and skills in professional practice at a specific entity; and effectively use professional English in analysis, reporting, and professional communication in an international environment, develop innovative solutions and evaluate entrepreneurial opportunities in auditing and related professional services.</t>
  </si>
  <si>
    <t>RC 2.1.1.1</t>
  </si>
  <si>
    <t>RC 2.1.1.2</t>
  </si>
  <si>
    <t>RC 2.1.2.1</t>
  </si>
  <si>
    <t>RC 2.1.2.2</t>
  </si>
  <si>
    <t>RC 2.1.3.1</t>
  </si>
  <si>
    <t>RC 2.1.3.2</t>
  </si>
  <si>
    <t>RC 2.1.4.1</t>
  </si>
  <si>
    <t>RC 2.1.4.2</t>
  </si>
  <si>
    <t>RC 2.1.5.1</t>
  </si>
  <si>
    <t>RC 2.1.5.2</t>
  </si>
  <si>
    <t>RC 2.2.1.1</t>
  </si>
  <si>
    <t>RC 2.2.1.2</t>
  </si>
  <si>
    <t>RC 2.2.1.3</t>
  </si>
  <si>
    <t>RC 2.2.1.4</t>
  </si>
  <si>
    <t>RC 2.2.1.5</t>
  </si>
  <si>
    <t>RC 2.2.1.6</t>
  </si>
  <si>
    <t>RC 2.3.1.1</t>
  </si>
  <si>
    <t>RC 2.3.1.2</t>
  </si>
  <si>
    <t>RC 2.3.1.3</t>
  </si>
  <si>
    <t>RC 2.3.1.4</t>
  </si>
  <si>
    <t>RC 2.3.1.5</t>
  </si>
  <si>
    <t>RC 2.3.1.6</t>
  </si>
  <si>
    <t>RC 2.4.1.1</t>
  </si>
  <si>
    <t>RC 2.4.1.2</t>
  </si>
  <si>
    <t>RC 2.4.1.3</t>
  </si>
  <si>
    <t>RC 2.4.1.4</t>
  </si>
  <si>
    <t>RC 2.4.1.5</t>
  </si>
  <si>
    <r>
      <rPr>
        <b/>
        <sz val="9"/>
        <rFont val="Times New Roman"/>
        <family val="1"/>
      </rPr>
      <t>Accounting ethics:</t>
    </r>
    <r>
      <rPr>
        <sz val="9"/>
        <rFont val="Times New Roman"/>
        <family val="1"/>
      </rPr>
      <t xml:space="preserve"> Students will be able to recognize ethical issues related to the accounting profession</t>
    </r>
  </si>
  <si>
    <r>
      <rPr>
        <b/>
        <sz val="9"/>
        <rFont val="Times New Roman"/>
        <family val="1"/>
      </rPr>
      <t>Auditing ethics:</t>
    </r>
    <r>
      <rPr>
        <sz val="9"/>
        <rFont val="Times New Roman"/>
        <family val="1"/>
      </rPr>
      <t xml:space="preserve"> Students will be able to recognize ethical issues related to the auditing profession</t>
    </r>
  </si>
  <si>
    <r>
      <rPr>
        <b/>
        <sz val="9"/>
        <rFont val="Times New Roman"/>
        <family val="1"/>
      </rPr>
      <t>Knowledge of accounting:</t>
    </r>
    <r>
      <rPr>
        <sz val="9"/>
        <rFont val="Times New Roman"/>
        <family val="1"/>
      </rPr>
      <t xml:space="preserve"> Students will be able to understand the comprehensive and up-to-date knowledge of accounting</t>
    </r>
  </si>
  <si>
    <r>
      <rPr>
        <b/>
        <sz val="9"/>
        <rFont val="Times New Roman"/>
        <family val="1"/>
      </rPr>
      <t xml:space="preserve">Knowledge of auditing and finance: </t>
    </r>
    <r>
      <rPr>
        <sz val="9"/>
        <rFont val="Times New Roman"/>
        <family val="1"/>
      </rPr>
      <t>Students will be able to understand the comprehensive and up-to-date knowledge of auditing and finance; especially current auditing standards and audit risk.</t>
    </r>
  </si>
  <si>
    <r>
      <rPr>
        <b/>
        <sz val="9"/>
        <rFont val="Times New Roman"/>
        <family val="1"/>
      </rPr>
      <t xml:space="preserve">Needs of accounting users: </t>
    </r>
    <r>
      <rPr>
        <sz val="9"/>
        <rFont val="Times New Roman"/>
        <family val="1"/>
      </rPr>
      <t>Students will be able to interpret the needs of the various users of accounting data.</t>
    </r>
  </si>
  <si>
    <r>
      <rPr>
        <b/>
        <sz val="9"/>
        <rFont val="Times New Roman"/>
        <family val="1"/>
      </rPr>
      <t>Recommendations</t>
    </r>
    <r>
      <rPr>
        <sz val="9"/>
        <rFont val="Times New Roman"/>
        <family val="1"/>
      </rPr>
      <t>: Students will be able to demonstrate the ability to communicate and to provide knowledgeable recommendations.</t>
    </r>
  </si>
  <si>
    <r>
      <rPr>
        <b/>
        <sz val="9"/>
        <rFont val="Times New Roman"/>
        <family val="1"/>
      </rPr>
      <t xml:space="preserve">Appropriate judgment in accounting: </t>
    </r>
    <r>
      <rPr>
        <sz val="9"/>
        <rFont val="Times New Roman"/>
        <family val="1"/>
      </rPr>
      <t xml:space="preserve">Students will be able to apply appropriate judgment derived from knowledge of accounting for financial analysis and decision-making. </t>
    </r>
  </si>
  <si>
    <r>
      <rPr>
        <b/>
        <sz val="9"/>
        <rFont val="Times New Roman"/>
        <family val="1"/>
      </rPr>
      <t>Appropriate judgment in auditing:</t>
    </r>
    <r>
      <rPr>
        <sz val="9"/>
        <rFont val="Times New Roman"/>
        <family val="1"/>
      </rPr>
      <t xml:space="preserve"> Students will be able to apply appropriate judgment derived from knowledge of auditing for financial analysis and decision-making. </t>
    </r>
  </si>
  <si>
    <r>
      <rPr>
        <b/>
        <sz val="9"/>
        <rFont val="Times New Roman"/>
        <family val="1"/>
      </rPr>
      <t xml:space="preserve">Audit process: </t>
    </r>
    <r>
      <rPr>
        <sz val="9"/>
        <rFont val="Times New Roman"/>
        <family val="1"/>
      </rPr>
      <t>Students will be able to analyze the audit process.</t>
    </r>
  </si>
  <si>
    <r>
      <rPr>
        <b/>
        <sz val="9"/>
        <rFont val="Times New Roman"/>
        <family val="1"/>
      </rPr>
      <t xml:space="preserve">Potential fraud and internal control: </t>
    </r>
    <r>
      <rPr>
        <sz val="9"/>
        <rFont val="Times New Roman"/>
        <family val="1"/>
      </rPr>
      <t>Students will be able to analyze circumstances of potential fraud and preventive internal control measures.</t>
    </r>
  </si>
  <si>
    <t xml:space="preserve"> LLNL1106</t>
  </si>
  <si>
    <t>Mathematics for Economics</t>
  </si>
  <si>
    <t>I,  Multiple Choice Questions/ True/False Questions/ Short Answer</t>
  </si>
  <si>
    <t>Fundamentals of Laws</t>
  </si>
  <si>
    <t>Microeconomics 1</t>
  </si>
  <si>
    <t>Macroeconomics 1</t>
  </si>
  <si>
    <t>Introduction to data science in economics and business</t>
  </si>
  <si>
    <t>I,  Multiple Choice//True/False Questions/ Short Answer</t>
  </si>
  <si>
    <t>M, Case Study/ Problem exercise</t>
  </si>
  <si>
    <t>Accounting  Principles</t>
  </si>
  <si>
    <t>I,  Multiple-choice, True/False, Short answer</t>
  </si>
  <si>
    <t>R, Problem Solving</t>
  </si>
  <si>
    <t>Monetary and Financial Theories</t>
  </si>
  <si>
    <t>R, True/False/ Multiple choice/ Short Answer</t>
  </si>
  <si>
    <t>Business Management</t>
  </si>
  <si>
    <t>Financial Accounting 1</t>
  </si>
  <si>
    <t>KTKE1106E</t>
  </si>
  <si>
    <t>R, Problem solving/ Presentation</t>
  </si>
  <si>
    <t>Managerial Accounting 1</t>
  </si>
  <si>
    <t>KTQT1103E</t>
  </si>
  <si>
    <t>R, Multiple Choice/ True/False. Short answer</t>
  </si>
  <si>
    <t>Econometrics 1</t>
  </si>
  <si>
    <t>TOKT1101</t>
  </si>
  <si>
    <t xml:space="preserve">Principle of Auditing </t>
  </si>
  <si>
    <t>KTKI 1101E</t>
  </si>
  <si>
    <t>Accounting  Information Systems 1</t>
  </si>
  <si>
    <t>KTHT1101</t>
  </si>
  <si>
    <t>M, Multiple-choice/ Short Answer</t>
  </si>
  <si>
    <t>M, Problem solving/ Writing assignment</t>
  </si>
  <si>
    <t>I, True/False/ Multiple choice/ Short Answer</t>
  </si>
  <si>
    <t>Financial Auditing 1</t>
  </si>
  <si>
    <t>KTKI1108E</t>
  </si>
  <si>
    <t>R, True/False/ multiple-choice/ short answer</t>
  </si>
  <si>
    <t>R, Case Study/ presentation analysis</t>
  </si>
  <si>
    <t>Managerial Accounting 2</t>
  </si>
  <si>
    <t>KTQT1104E</t>
  </si>
  <si>
    <t xml:space="preserve">R, Multiple Choice/ True/False </t>
  </si>
  <si>
    <t>Accounting for public sector 1</t>
  </si>
  <si>
    <t>KTKE1103</t>
  </si>
  <si>
    <t>R, Multiple-choice/ True/False/ Short Answer</t>
  </si>
  <si>
    <t>M, Presentation analysis</t>
  </si>
  <si>
    <t>Financial Accounting 2</t>
  </si>
  <si>
    <t>KTKE1107E</t>
  </si>
  <si>
    <t>R, Problem solving/Writing assignment/Presentation</t>
  </si>
  <si>
    <t>KTTC1110E</t>
  </si>
  <si>
    <t>Accounting  Information Systems 2</t>
  </si>
  <si>
    <t>KTHT1102E</t>
  </si>
  <si>
    <t>I, Case Study</t>
  </si>
  <si>
    <t>KTKI1111E</t>
  </si>
  <si>
    <t>M, Case Studies</t>
  </si>
  <si>
    <t>Financial Auditing 2</t>
  </si>
  <si>
    <t>KTKI1109E</t>
  </si>
  <si>
    <t>M, True/False/  Short answer</t>
  </si>
  <si>
    <t>M, Case Study</t>
  </si>
  <si>
    <t>Field Trip in Accounting</t>
  </si>
  <si>
    <t>KTKI02</t>
  </si>
  <si>
    <t>R, Essay</t>
  </si>
  <si>
    <t>Course Project</t>
  </si>
  <si>
    <t>KTKI01</t>
  </si>
  <si>
    <t>R, Report</t>
  </si>
  <si>
    <t>KTQT1109E</t>
  </si>
  <si>
    <t>Financial Accounting 3</t>
  </si>
  <si>
    <t>KTKE1114E</t>
  </si>
  <si>
    <t>M, Problem solving/ Writing assignment/ Presentation</t>
  </si>
  <si>
    <t>M, Problem Exercise</t>
  </si>
  <si>
    <t xml:space="preserve">Coporate Finance </t>
  </si>
  <si>
    <t>NHTC1104E</t>
  </si>
  <si>
    <t>Taxation</t>
  </si>
  <si>
    <t>NHCO1111E</t>
  </si>
  <si>
    <t>KTKI1105E</t>
  </si>
  <si>
    <t>R, Presentation</t>
  </si>
  <si>
    <t>R, Presentation analysis/ Problem exercise</t>
  </si>
  <si>
    <t>Internal Control</t>
  </si>
  <si>
    <t>KTHT1105</t>
  </si>
  <si>
    <t>Accounting in Vietnamese Companies</t>
  </si>
  <si>
    <t>KTKE1104</t>
  </si>
  <si>
    <t>R, Multiple Choice</t>
  </si>
  <si>
    <t>Data Analytics for Accounting</t>
  </si>
  <si>
    <t>KTHT1104</t>
  </si>
  <si>
    <t>R, Case Study</t>
  </si>
  <si>
    <t>Business Analysis</t>
  </si>
  <si>
    <t>KTQT1105</t>
  </si>
  <si>
    <t>NLQT1101</t>
  </si>
  <si>
    <t>Investment Project Appraisal</t>
  </si>
  <si>
    <t>DTKT1170</t>
  </si>
  <si>
    <t>Operational Auditing</t>
  </si>
  <si>
    <t>KTKI1106</t>
  </si>
  <si>
    <t>M, Problem solving</t>
  </si>
  <si>
    <t>Advanced Audit and Assurance</t>
  </si>
  <si>
    <t>KTKI1118E</t>
  </si>
  <si>
    <t>R, Short answer</t>
  </si>
  <si>
    <t>Financial Auditing Practice</t>
  </si>
  <si>
    <t>KTKI1111</t>
  </si>
  <si>
    <t>R, Writing assignment/ Presentation</t>
  </si>
  <si>
    <t>Accounting for public sector 2</t>
  </si>
  <si>
    <t>KTKE1110</t>
  </si>
  <si>
    <t>R, True/False/ Multiple-choice/ Short Answer</t>
  </si>
  <si>
    <t> KTKE1108E</t>
  </si>
  <si>
    <t>M, True/False/ Multiple-choice/ Short Answer</t>
  </si>
  <si>
    <t>M,  Problem solving</t>
  </si>
  <si>
    <t>Financial Auditing 3</t>
  </si>
  <si>
    <t>KTKI1119</t>
  </si>
  <si>
    <t>M, Writing  Assignment</t>
  </si>
  <si>
    <t>M, Case study analysis</t>
  </si>
  <si>
    <t>Financial Management</t>
  </si>
  <si>
    <t>Public Finance</t>
  </si>
  <si>
    <t>NHCO1107</t>
  </si>
  <si>
    <t>Final Thesis</t>
  </si>
  <si>
    <t>KTKI03E</t>
  </si>
  <si>
    <t>M, Thesis</t>
  </si>
  <si>
    <t>Phụ lục 7.1: BẢNG TỔNG HỢP NĂNG LỰC NGƯỜI HỌC THEO HỌC PHẦN (7.1.Embedded mapping-Major International Economics)</t>
  </si>
  <si>
    <t xml:space="preserve">PLO2.1.1. Identify the overview of the world economy and international economic relations. </t>
  </si>
  <si>
    <t>PLO2.1.2 Analyze the characteristics and trends of international economic integration</t>
  </si>
  <si>
    <t xml:space="preserve">PLO2.1.3 Explain the content and practical implementation of policies on international economic activities.  </t>
  </si>
  <si>
    <t xml:space="preserve">PLO2.1.4 Apply theories on  international economics, business, trade and finance to explain related practical issues.  </t>
  </si>
  <si>
    <t xml:space="preserve">PLO2.1.5 Analyze factors that influence international economic policy-making. </t>
  </si>
  <si>
    <t xml:space="preserve">PLO2.2.1. Demonstrate knowledge of today’s domestic and global economic environment (e.g., legal, regulatory, political, cultural, and socio-economic). </t>
  </si>
  <si>
    <t>PLO2.3.1. Possessing quantitative, artificial intelligence and technological skills enabling them to analyze and interpret economic data and policies.</t>
  </si>
  <si>
    <t xml:space="preserve">PLO2.4.1 Integrating experience that enable to demonstrate the capacity to apply and analyze knowledge and skills from an organizational perspective, develop innovative solutions, and evaluate entrepreneurial opportunities </t>
  </si>
  <si>
    <t xml:space="preserve">PLO2.5.1. Demonstrate effective written and oral communication skills both in Vietnamese and English. </t>
  </si>
  <si>
    <t xml:space="preserve">PLO2.7.1. Apply knowledge in new and familiar circumstances and devise innovative solutions to cope with an unforeseen event. </t>
  </si>
  <si>
    <t> No.</t>
  </si>
  <si>
    <t> Course</t>
  </si>
  <si>
    <t>Course's code</t>
  </si>
  <si>
    <t>RC2.1.1.1 Undertanding and identifying  international economic relations</t>
  </si>
  <si>
    <t xml:space="preserve">RC2.1.1.2 Undertanding the concept and illustrating the overview of the world economy (e.g. structure, global issues) </t>
  </si>
  <si>
    <t xml:space="preserve">RC2.1.2.1 Understanding and explaining the characteristics  of international economic integration. </t>
  </si>
  <si>
    <t>RC2.1.2.2 Recognizing trends of international economic integration and and showing its impact on the national economy of a country in the context of globalization.</t>
  </si>
  <si>
    <t>RC2.1.3.1 Classifying the contents of international economic policy</t>
  </si>
  <si>
    <t>RC2.1.3.2 Interpreting  the implementation of international economic policy</t>
  </si>
  <si>
    <t xml:space="preserve">RC2.1.4.1 Understanding and recognizing the validity of theories on international trade and international finance.  </t>
  </si>
  <si>
    <t>RC2.1.4.2 Applying theories on international trade and finance and skills to explain international flows in the world economy</t>
  </si>
  <si>
    <t>RC2.1.5.1 Illustrating  factors that influence on international economic policy making</t>
  </si>
  <si>
    <t>RC2.1.5.2 Analyzing factors that influence on international economic policy making in practice</t>
  </si>
  <si>
    <t>RC2.2.1.1 Applying the knowledge of today’s domestic and global economic environment (e.g., legal, regulatory, political, cultural, and socio-economic) to explain the development of international economic relations.</t>
  </si>
  <si>
    <t>RC2.2.1.2 Forecasting the changes of domestic and global economic environment in the world economy</t>
  </si>
  <si>
    <t>RC2.3.1.1 Applying quantitative and technological skills enabling them to analyze and interpret economic data and policies (especially data of international economic relations and policies)</t>
  </si>
  <si>
    <t>RC2.3.1.2 Using data visualization and statistical tools to communicate findings on international economic trends and policy impacts.</t>
  </si>
  <si>
    <t>RC2.4.1.1 Applying knowledge and skills of integrative areas to and analyze factors affecting the development of international economic relations and policy making.</t>
  </si>
  <si>
    <t>RC2.4.1.2 Integrating knowledge across disciplines (economics, law, management, finance) to evaluate the strategic positioning of a country or organization in the global economy.</t>
  </si>
  <si>
    <t>RC2.5.1.1 Implementing effective written and oral communication skills both in Vietnamese and Enghlish to prensent overview of the world economy and international economic realtions and policies.</t>
  </si>
  <si>
    <t>RC2.5.1.2 Preparing and delivering structured academic or professional reports/presentations on international economic topics in both Vietnamese and English.</t>
  </si>
  <si>
    <t>RC2.7.1.1 Applying knowledge to solve limitations of the development of international economic relations and give policy recommendations.</t>
  </si>
  <si>
    <t>RC2.7.1.2 Proposing innovative solutions to address emerging challenges in international economics.</t>
  </si>
  <si>
    <t>Data Science in Economics and Business</t>
  </si>
  <si>
    <t>Foreign Language (Choose Chinese or Japanese or Korean )</t>
  </si>
  <si>
    <t>EP22.</t>
  </si>
  <si>
    <t xml:space="preserve">Essentials of Management </t>
  </si>
  <si>
    <t>I, 1. Mid-term Exam(multiple choice, T/F, short answer)/
2. Final Exam (multiple choice, T/F, short answer)</t>
  </si>
  <si>
    <t xml:space="preserve">R, Group report and presentation </t>
  </si>
  <si>
    <t xml:space="preserve">I, Group report and presentation </t>
  </si>
  <si>
    <t>Statistics for Economic and Business</t>
  </si>
  <si>
    <t xml:space="preserve"> I, Mid-term Exam(multiple choice, T/F, short answer, exsercises)</t>
  </si>
  <si>
    <t>I, Final exam  (multiple choice, T/F, short answer)</t>
  </si>
  <si>
    <t>TOTK1101</t>
  </si>
  <si>
    <t>R, 1. Mid - term exam (excercise);              2. Individual/ group report;               3.Final exam  (multiple choice,</t>
  </si>
  <si>
    <t>Development Economics</t>
  </si>
  <si>
    <t>PTKT1128E</t>
  </si>
  <si>
    <t>R, 1. Mid-term Exam, short answer, problem set);
2. Final Exam (multiple choice, T/F, short answer)</t>
  </si>
  <si>
    <t xml:space="preserve">International Economics </t>
  </si>
  <si>
    <t>TMKQ1129E</t>
  </si>
  <si>
    <t>I,  1. Mid-term Exam(multiple choice, T/F, short answer)</t>
  </si>
  <si>
    <t>I, 1. Mid-term Exam(multiple choice, T/F, short answer);
2. Final Exam (multiple choice, T/F, short answer)</t>
  </si>
  <si>
    <t>R, (1) Group assigment &amp; presentation</t>
  </si>
  <si>
    <t>NHLT 1107</t>
  </si>
  <si>
    <t>R, 1. Mid-term Exam(multiple choice, short answer);               2. Group presentation;
3. Final Exam (multiple choice, short answer)</t>
  </si>
  <si>
    <t xml:space="preserve">International Economic Integration </t>
  </si>
  <si>
    <t>TMKQ 1107E</t>
  </si>
  <si>
    <t>I, Final Exam (T/F, short answer)</t>
  </si>
  <si>
    <t>R, 1. Individual assignment;
2. Final Exam (T/F, short answer)</t>
  </si>
  <si>
    <t>R, (1) Group discussion; (2) Final exam (short answer)</t>
  </si>
  <si>
    <t xml:space="preserve">International Monetary Economics </t>
  </si>
  <si>
    <t>TMKQ1130E</t>
  </si>
  <si>
    <t>I, Individual assignment</t>
  </si>
  <si>
    <t>R, (1) Individual assignment; (2) Final exam (short answer)</t>
  </si>
  <si>
    <t xml:space="preserve">Foreign Economic Policy  </t>
  </si>
  <si>
    <t>TMKQ1129</t>
  </si>
  <si>
    <t>I,  1. Mid-term Exam (multiple choice, T/F, short answer)</t>
  </si>
  <si>
    <t>The World Economy</t>
  </si>
  <si>
    <t>TMKQ1125E</t>
  </si>
  <si>
    <t>R,  1. Mid-term exam (T/F, short answer);                         2. Group assignment &amp; presentation            3. Final exam: T/F, short answe</t>
  </si>
  <si>
    <t>R,  Group assignment &amp; presentation</t>
  </si>
  <si>
    <t xml:space="preserve">I,  1. Mid-term exam (T/F, short answer);                         2. Group assignment &amp; presentation            </t>
  </si>
  <si>
    <t>English for International Economics and Business</t>
  </si>
  <si>
    <t>TMKQ1115E</t>
  </si>
  <si>
    <t>R, (3) Final exam: short answer, case study -the university's schedule</t>
  </si>
  <si>
    <t xml:space="preserve">Government Policy for Multinational Corporations </t>
  </si>
  <si>
    <t>TMKQ1118E</t>
  </si>
  <si>
    <t>R, (1)  Individual assignment;            (2)Group discussion; (3) Final exam (T/F; short answer)</t>
  </si>
  <si>
    <t>R, (1) Group discussion; (2) Final exam (T/F; short answer)</t>
  </si>
  <si>
    <t>I, (1) Individual assignment;            (2)Group discussion; (3) Final exam (T/F; short answer)</t>
  </si>
  <si>
    <t xml:space="preserve">Foreign Trade Practice </t>
  </si>
  <si>
    <t>TMKD1131E</t>
  </si>
  <si>
    <t>I, Mid - term exam (short answer)</t>
  </si>
  <si>
    <t>R,  1. Mid-term exam (short answer);                         2. Group project;            3. Final exam: (short answer, case study)</t>
  </si>
  <si>
    <t xml:space="preserve">Customs Economics </t>
  </si>
  <si>
    <t>TMQT1127</t>
  </si>
  <si>
    <t>R,  1. Mid-term exam (T/F, short answer);                         2. Group assignment &amp; presentation            3. Final exam: T/F, short answer)</t>
  </si>
  <si>
    <t xml:space="preserve">Quantitative Analysis Methods in Economics </t>
  </si>
  <si>
    <t>International Economic Negotiations</t>
  </si>
  <si>
    <t>TMKQ1117</t>
  </si>
  <si>
    <t>R,  1. Mid-term exam (T/F, short answer);                         2. Group report &amp; presentation            3. Final exam: T/F, short answe</t>
  </si>
  <si>
    <t>R,  1. Mid-term exam (T/F, short answer);                         2. Group assignment &amp; presentation            3. Final exam: T/F, short answer</t>
  </si>
  <si>
    <t>R, 1. Group assignment &amp; presentation</t>
  </si>
  <si>
    <t>Project</t>
  </si>
  <si>
    <t>TMKQ1128E</t>
  </si>
  <si>
    <t>R, Individual assignment at home (doing research &amp; writting report)</t>
  </si>
  <si>
    <t>R, Individual assignment at home(doing research &amp; writting report)</t>
  </si>
  <si>
    <t>M, Individual assignment at home (doing research &amp; writting report)</t>
  </si>
  <si>
    <t xml:space="preserve">The Economies of Association of Southeast Asian Nations </t>
  </si>
  <si>
    <t>TMKQ1109E</t>
  </si>
  <si>
    <t>I, 1. Mid-Term -exam (T/F, short answer); 2. Final exam ((multiple choice, T/F; short answer)</t>
  </si>
  <si>
    <t>R, 1. Group assignment &amp; presentation
2. Final Exam (multiple choice, T/F, short answer)</t>
  </si>
  <si>
    <t>Environmental Economics and Management</t>
  </si>
  <si>
    <t>MTKT1104</t>
  </si>
  <si>
    <t xml:space="preserve">R, 1. Individual assignment               2. Group assignment  3. Final exam (short answer)   </t>
  </si>
  <si>
    <t xml:space="preserve">Public Economics </t>
  </si>
  <si>
    <t>PTCC1130E</t>
  </si>
  <si>
    <t>R, Test/Quizz (multiple choice, T/F, short answer)/ Week 5</t>
  </si>
  <si>
    <t>R, Final exam: T/F, short answers</t>
  </si>
  <si>
    <t>Introduction to Policy Analysis</t>
  </si>
  <si>
    <t>QLKT1108</t>
  </si>
  <si>
    <t>R,  1. Group report &amp; presentation           2. Final exam:  short answe</t>
  </si>
  <si>
    <t xml:space="preserve">Public Finance </t>
  </si>
  <si>
    <t xml:space="preserve">I, Mid-term exam (short answer);     </t>
  </si>
  <si>
    <t>R,  1. Mid-term exam (short answer);                         2. Group assignment;            3. Final exam: (short answer)</t>
  </si>
  <si>
    <t xml:space="preserve">International Business </t>
  </si>
  <si>
    <t xml:space="preserve">I, Final exam (short answer) </t>
  </si>
  <si>
    <t xml:space="preserve">R, 1. Individual assignment;               2. Group assignment;        3. Final exam (short answer)   </t>
  </si>
  <si>
    <t>Public International Law</t>
  </si>
  <si>
    <t>LUKD1101</t>
  </si>
  <si>
    <t>R,  1. Mid-term exam (short answer);                         2. Group project;            3. Final exam: (short answer)</t>
  </si>
  <si>
    <t xml:space="preserve">R,   Group project            </t>
  </si>
  <si>
    <t>NHQT1107E</t>
  </si>
  <si>
    <t xml:space="preserve">I, Final exam (Questions on theories, case studies, and exercises) </t>
  </si>
  <si>
    <t xml:space="preserve">R, 1. Individual Assignment              2. Group project        3. Final exam (Questions on theories, case studies, and exercises)  </t>
  </si>
  <si>
    <t>Global Business Strategy</t>
  </si>
  <si>
    <t>TMKD1117E</t>
  </si>
  <si>
    <t xml:space="preserve">I, Mid-term exam (Multiple choice, true-false, matching questions)  </t>
  </si>
  <si>
    <t>R,  1. Mid-term exam (Multiple choice, true-false, matching questions);                         2. Group report &amp; presentation              3. Final exam (Multiple choice, true-false, matching, case-based essay questions)</t>
  </si>
  <si>
    <t>International Taxation</t>
  </si>
  <si>
    <t>NHCO1113E</t>
  </si>
  <si>
    <t>Electronic Commerce</t>
  </si>
  <si>
    <t>TMQT1125</t>
  </si>
  <si>
    <t>R,  1. Mid-term exam (Quiz);                         2. Group report &amp; presentation              3. Final exam (Multiple choice, true-false, short answer)</t>
  </si>
  <si>
    <t>International Supply chain management</t>
  </si>
  <si>
    <t>TMKD1123</t>
  </si>
  <si>
    <t xml:space="preserve">I,  1. Mid-term exam (Test); Individual assigment                        </t>
  </si>
  <si>
    <t>R,  1. Mid-term exam (Test); Individual assigment                        2. Group report &amp; presentation              3. Final exam (case-based essay questions)</t>
  </si>
  <si>
    <t>R,  2. Group report &amp; presentation              3. Final exam (case-based essay questions)</t>
  </si>
  <si>
    <t xml:space="preserve">Globalization </t>
  </si>
  <si>
    <t>Trade Economics</t>
  </si>
  <si>
    <t>TMKT1137</t>
  </si>
  <si>
    <t xml:space="preserve"> I, 1. Mid-term Exam (short answer)                2. Final exam (short answer)</t>
  </si>
  <si>
    <t xml:space="preserve">R,   1. Group assigment                    2. Final exam (short answer)   </t>
  </si>
  <si>
    <t xml:space="preserve">R,   1. Group assigment                    </t>
  </si>
  <si>
    <t>Accounting Principles</t>
  </si>
  <si>
    <t>KTKE1101</t>
  </si>
  <si>
    <t>BSc Thesis</t>
  </si>
  <si>
    <t>TMKQ1105</t>
  </si>
  <si>
    <t>M, Individual thesis</t>
  </si>
  <si>
    <t xml:space="preserve"> M, Individual thesis</t>
  </si>
  <si>
    <t>Phụ lục 1:  EMBEDDED MAPPING (BẢNG 4.1 MAPPING)
Chương trình: KINH TẾ ĐẦU TƯ CHẤT LƯỢNG CAO/ INVESTMENT ECONOMICS EXCELLENT EDUCATIONAL PROGRAMME</t>
  </si>
  <si>
    <t>PLO2.1.1</t>
  </si>
  <si>
    <t>PLO2.1.2</t>
  </si>
  <si>
    <t>PLO2.2.1</t>
  </si>
  <si>
    <t>PLO2.3.1</t>
  </si>
  <si>
    <t>PLO2.4.1</t>
  </si>
  <si>
    <t>PLO2.5.1</t>
  </si>
  <si>
    <t>PLO2.6.1</t>
  </si>
  <si>
    <t>PLO2.7.1</t>
  </si>
  <si>
    <t>Functional Knowledge</t>
  </si>
  <si>
    <t xml:space="preserve">Students apply fundamental knowledge of investment and investment management. </t>
  </si>
  <si>
    <t>Students apply the acquired knowledge of investment and investment management to analyze, evaluate, and effectively manage investment activities.</t>
  </si>
  <si>
    <t xml:space="preserve">Global Learning Assessment
Students demonstrate a comprehensive and systematic understanding of fundamental issues in the domestic and international investment environment. </t>
  </si>
  <si>
    <t xml:space="preserve">Technical Skills
Students apply quantitative and qualitative analytical skills, artificial intelligence (AI), and information technology to interpret investment data, thereby proposing directions and solutions to improve investment performance and efficiency. </t>
  </si>
  <si>
    <t xml:space="preserve">Integrative Areas
Students integrate knowledge and skills, innovation, and entrepreneurship to analyze phenomena and identify issues in the field of investment. </t>
  </si>
  <si>
    <t>Communication Skills
SStudents demonstrate effective communication skills, both written and oral, in the field of investment in English.</t>
  </si>
  <si>
    <t xml:space="preserve">Teamwork Skills
Students demonstrate effective teamwork skills, build and maintain professional relationships, and perform well as both team members and leaders to achieve common objectives. </t>
  </si>
  <si>
    <t xml:space="preserve"> Problem Solving
Students apply acquired knowledge to solve investment problems in specific situations and propose appropriate solutions to unforeseen events or issues. </t>
  </si>
  <si>
    <t>Understand basic knowledge related to investment and investment management</t>
  </si>
  <si>
    <t>Apply  the acquired knowledge to analyze, evaluate, and manage investment activities</t>
  </si>
  <si>
    <t>Perspective Talking</t>
  </si>
  <si>
    <t>Triết học Mác Lê Nin
Marxist-Leninist philosophy</t>
  </si>
  <si>
    <t>Kinh tế chính trị Mác
Lê Nin
Political economics of marxism and leninism</t>
  </si>
  <si>
    <t>Chủ nghĩa xã hội khoa học
Scientific socialism</t>
  </si>
  <si>
    <t>Lịch sử Đảng Cộng sản Việt Nam/ Vietnam Communist Party History</t>
  </si>
  <si>
    <t>Pháp luật đại cương /Fundamentals of Laws</t>
  </si>
  <si>
    <t>Toán cho các nhà kinh tế/Mathematics for Economics</t>
  </si>
  <si>
    <t>Kinh tế vi mô 1/Microeconomics 1</t>
  </si>
  <si>
    <r>
      <rPr>
        <sz val="11"/>
        <color theme="1"/>
        <rFont val="Times New Roman"/>
        <family val="1"/>
      </rPr>
      <t>Kinh tế vĩ mô 1</t>
    </r>
    <r>
      <rPr>
        <i/>
        <sz val="11"/>
        <color theme="1"/>
        <rFont val="Times New Roman"/>
        <family val="1"/>
      </rPr>
      <t xml:space="preserve">
</t>
    </r>
    <r>
      <rPr>
        <sz val="11"/>
        <color theme="1"/>
        <rFont val="Times New Roman"/>
        <family val="1"/>
      </rPr>
      <t>Macroeconomics 1</t>
    </r>
  </si>
  <si>
    <t>Khoa học dữ liệu trong Kinh tế và Kinh doanh
Introduction to data science in economics and business</t>
  </si>
  <si>
    <t>Ngoại Ngữ (Tiếng Anh 1,2,3)/Ngoại Ngữ (Tiếng Anh 1,2,3)
Foreign Language (English 1,2,3)</t>
  </si>
  <si>
    <t>Thống kê trong kinh tế và kinh doanh
Statistics in economics and bussiness</t>
  </si>
  <si>
    <t>Nguyên lý kế toán
Accounting Principles</t>
  </si>
  <si>
    <t>TOKT1106</t>
  </si>
  <si>
    <t>Lý thuyết tài chính tiền tệ
Monetary and Financial Theories</t>
  </si>
  <si>
    <t>NHLT1107</t>
  </si>
  <si>
    <t>Kinh tế quốc tế
International Economics</t>
  </si>
  <si>
    <t>TMKQ1101</t>
  </si>
  <si>
    <t xml:space="preserve">Kinh tế lao động
Labor Economics </t>
  </si>
  <si>
    <t xml:space="preserve">NLKT1115 </t>
  </si>
  <si>
    <t>Kinh tế và quản lý môi trường
Environmental Economics and Management</t>
  </si>
  <si>
    <t>Kinh tế phát triển  
Development economics</t>
  </si>
  <si>
    <t>PTKT1101</t>
  </si>
  <si>
    <t>Kinh tế đầu tư 1
Investment Economics</t>
  </si>
  <si>
    <t>DTKT1106</t>
  </si>
  <si>
    <t xml:space="preserve">M, MCQ, Presentation 
</t>
  </si>
  <si>
    <t>M,  Exam Question, Presentation
MCQ</t>
  </si>
  <si>
    <t>M,  Exam Question;  
Group Presentation; 
MCQ</t>
  </si>
  <si>
    <t>M, Individual Assignment</t>
  </si>
  <si>
    <t>M, Exam question
Presentation
MCQ</t>
  </si>
  <si>
    <t>M, Presentation</t>
  </si>
  <si>
    <t>M, Group assignment and Presentation</t>
  </si>
  <si>
    <t>Lập dự án
Projects design</t>
  </si>
  <si>
    <t>DTKT1155E</t>
  </si>
  <si>
    <t>M, Exam Question
Presentation
Assignment</t>
  </si>
  <si>
    <t>M, Group assignment</t>
  </si>
  <si>
    <t>Quản lý dự án
Projects Management</t>
  </si>
  <si>
    <t>DTKT1163E</t>
  </si>
  <si>
    <t>M,  Exam Question</t>
  </si>
  <si>
    <t>M, Individual Test;  Exam Question</t>
  </si>
  <si>
    <t>M, Group assignment, Presentation</t>
  </si>
  <si>
    <t>Kinh tế học cho người ra quyết định đầu tư
Economics for Investment Decision Makers</t>
  </si>
  <si>
    <t>DTKT1119E</t>
  </si>
  <si>
    <t xml:space="preserve">M, MCQ; 
group Presentation
</t>
  </si>
  <si>
    <t>M,  Exam Question; 
Group Presentation;
MCQ</t>
  </si>
  <si>
    <t>M, Exam Question; 
Group Presentation;
MCQ</t>
  </si>
  <si>
    <t>M, Group Assignment</t>
  </si>
  <si>
    <t>M, Group Presentation</t>
  </si>
  <si>
    <t>M, Essay Exam</t>
  </si>
  <si>
    <t>Kinh tế đầu tư 2
Investment Economics 2</t>
  </si>
  <si>
    <t>DTKT1126</t>
  </si>
  <si>
    <t>M, Individual and Group Assignment,  Exam Question</t>
  </si>
  <si>
    <t>M, Group Assignment and Presentation</t>
  </si>
  <si>
    <t>Đầu tư quốc tế 
International Investment</t>
  </si>
  <si>
    <t>DTKT1120E</t>
  </si>
  <si>
    <t>M, Individual and Group Assignment, Exam Question</t>
  </si>
  <si>
    <t>Đấu thầu
Procurement</t>
  </si>
  <si>
    <t>DTKT1153E</t>
  </si>
  <si>
    <t>M,Individual Test,  Exam Question</t>
  </si>
  <si>
    <t>M,Individual Test,   Exam Question</t>
  </si>
  <si>
    <t>Tin học quản lý đầu tư
Using softwares to establish and manage project</t>
  </si>
  <si>
    <t>DTKT1149E</t>
  </si>
  <si>
    <t>M,  Exam Question; MCQ</t>
  </si>
  <si>
    <t>M, Exam Question;  MCQ</t>
  </si>
  <si>
    <t>M, Essay Exam; MCQ</t>
  </si>
  <si>
    <t>Thị trường vốn
Capital Market</t>
  </si>
  <si>
    <t>DTKT1116E</t>
  </si>
  <si>
    <t xml:space="preserve">M, MCQ;
Group Assignment and Presentation
</t>
  </si>
  <si>
    <t>M,  Exam Question; 
Group Assignment and Presentation</t>
  </si>
  <si>
    <t xml:space="preserve">M, Group assignment
</t>
  </si>
  <si>
    <t>M. Group Presentation</t>
  </si>
  <si>
    <t>M. Group Assignment and Presentation</t>
  </si>
  <si>
    <t xml:space="preserve">   DTKT1174</t>
  </si>
  <si>
    <t>M/ Individual assignment</t>
  </si>
  <si>
    <t>Đầu tư tài chính
Financial Investment</t>
  </si>
  <si>
    <t>DTKT1134E</t>
  </si>
  <si>
    <t xml:space="preserve">M, MCQ
Group assignment
 Exam Question
</t>
  </si>
  <si>
    <t xml:space="preserve">
M, Group assignment
</t>
  </si>
  <si>
    <t>Phân tích báo cáo tài chính
Financial Statement Analysis</t>
  </si>
  <si>
    <t>KTTC1111E</t>
  </si>
  <si>
    <t>Thẩm định dự án đầu tư
Investment Project Appraisal</t>
  </si>
  <si>
    <t>DTKT1169E</t>
  </si>
  <si>
    <t>M, Exam Question;
Group Assignment</t>
  </si>
  <si>
    <t>M,  Exam Question;
Group Assignment</t>
  </si>
  <si>
    <t>Kinh tế lượng 1
Econometrics 1</t>
  </si>
  <si>
    <t>Quản trị chiến lược
Strategic Management</t>
  </si>
  <si>
    <t>QTKD1132</t>
  </si>
  <si>
    <t>Kinh tế bảo hiểm
Insurance Economics</t>
  </si>
  <si>
    <t>BHKT1156V</t>
  </si>
  <si>
    <t>Tạo lập doanh nghiệp khởi nghiệp
New Venture Creation</t>
  </si>
  <si>
    <t>QTTH1133</t>
  </si>
  <si>
    <t>Pháp luật về đầu tư
Law on Investment</t>
  </si>
  <si>
    <t>LUKD1163V</t>
  </si>
  <si>
    <t>Đánh giá giá trị doanh nghiệp
Cooperate Valuation</t>
  </si>
  <si>
    <t>MKDG1114V</t>
  </si>
  <si>
    <t>Hội nhập kinh tế quốc tế
International Economic Integration</t>
  </si>
  <si>
    <t>Kế toán dự án
Investment Project Accounting</t>
  </si>
  <si>
    <t>KTKE1107</t>
  </si>
  <si>
    <t>Ngân hàng Thương mại
Commercial Banking</t>
  </si>
  <si>
    <t>NHTM1121E</t>
  </si>
  <si>
    <t>Quản trị rủi ro
Risk Management</t>
  </si>
  <si>
    <t>NHTM1114</t>
  </si>
  <si>
    <t>Đầu tư theo phương thức PPP
Public Private Partnership</t>
  </si>
  <si>
    <t>DTKT1123</t>
  </si>
  <si>
    <t xml:space="preserve">M, Exam question
</t>
  </si>
  <si>
    <t>M, Group Assignment, Exam Quétion</t>
  </si>
  <si>
    <t xml:space="preserve">M, Group Assignment
</t>
  </si>
  <si>
    <t xml:space="preserve">Thống kê kinh tế
Economic Statistics </t>
  </si>
  <si>
    <t>TKKT1110</t>
  </si>
  <si>
    <t>DTKT1172</t>
  </si>
  <si>
    <t>M, Exam question and defend</t>
  </si>
  <si>
    <t>Phụ lục 1:  EMBEDDED MAPPING (BẢNG 4.1 MAPPING)
Chương trình: Chương trình: NGÂN HÀNG CHẤT LƯỢNG CAO/ BANKING EXCELLENT EDUCATIONAL PROGRAMME</t>
  </si>
  <si>
    <t>PLO2.1.1. Apply foundational knowledge of economics, finance, and banking.</t>
  </si>
  <si>
    <t>PLO2.1.2. Analyze operations, governance, policies, and legal regulations in the field of finance and banking.</t>
  </si>
  <si>
    <t xml:space="preserve">PLO2.2.1. Analyze financial and banking issues in a global context; evaluate the impacts of financial activities on society and sustainable development; demonstrate professional responsibility and intercultural competence; and collaborate effectively to address global economic and financial challenges. </t>
  </si>
  <si>
    <t xml:space="preserve">PLO2.3.1. Apply quantitative reasoning, digital technologies, big data, and artificial intelligence tools to analyze financial and banking data, solve practical problems, support decision making, and communicate quantitative evidence effectively. </t>
  </si>
  <si>
    <t>PLO2.4.1. Demonstrate the ability to connect, synthesize, and transfer knowledge, skills, and learning experiences to solve practical problems in finance and banking across diverse and complex contexts and develop innovative solutions, and evaluate entrepreneurial opportunities.</t>
  </si>
  <si>
    <t>PLO2.5.1. BDemonstrate the ability to prepare reports, deliver presentations, and communicate professionally and effectively in academic and professional environments in the field of finance and banking.</t>
  </si>
  <si>
    <t>RC2.1.1.1. Explain fundamental concepts and principles of economics, finance, and banking.</t>
  </si>
  <si>
    <t>RC2.1.1.2. Apply economic, financial, and banking knowledge to academic and practical situations.</t>
  </si>
  <si>
    <t>RC2.1.1.3. Analyze basic financial and banking issues using foundational theories, concepts, and tools.</t>
  </si>
  <si>
    <t>RC2.1.2.1. Analyze financial and banking operations and governance practices.</t>
  </si>
  <si>
    <t>RC2.1.2.2. Interpret policies and legal regulations in finance and banking contexts.</t>
  </si>
  <si>
    <t>RC2.2.1.1. Analyze financial and banking issues in a global context.</t>
  </si>
  <si>
    <t>RC2.2.1.2. Evaluate the impacts of financial activities on society and sustainable development.</t>
  </si>
  <si>
    <t>RC2.2.1.3. Demonstrate professional responsibility, intercultural competence, and teamwork.</t>
  </si>
  <si>
    <t>RC2.3.1.1. Apply quantitative reasoning and analytical methods to finance and banking problems.</t>
  </si>
  <si>
    <t>RC2.3.1.2. Use digital technologies, big data, and AI tools to analyze financial and banking data.</t>
  </si>
  <si>
    <t>RC2.3.1.3. Communicate quantitative evidence effectively to support decision making.</t>
  </si>
  <si>
    <t>RC2.4.1.1. Connect knowledge and skills across disciplines and experiences.</t>
  </si>
  <si>
    <t>RC2.4.1.2. Synthesize and transfer learning to solve practical problems in diverse contexts.</t>
  </si>
  <si>
    <t>RC2.5.1.1. Prepare professional reports in academic and finance and banking contexts.</t>
  </si>
  <si>
    <t>RC2.5.1.2. Deliver effective presentations using appropriate communication methods.</t>
  </si>
  <si>
    <t>RC2.5.1.3. Communicate professionally and effectively with diverse audiences.</t>
  </si>
  <si>
    <t>Kinh tế chính trị Mác Lê Nin
Political economics of marxism and leninism</t>
  </si>
  <si>
    <t>Lý thuyết tài chính tiền tệ 1
Monetary and Financial Theories 1</t>
  </si>
  <si>
    <t>NHLT 1101</t>
  </si>
  <si>
    <t>I, Midterm Exam and final exam
R, Group Presentation</t>
  </si>
  <si>
    <t>I, Midterm Exam and final exam</t>
  </si>
  <si>
    <t>Quản lý học 1
Essentials of Management 1</t>
  </si>
  <si>
    <t>Marketing căn bản Introduction to Marketing</t>
  </si>
  <si>
    <t>MKMA1104</t>
  </si>
  <si>
    <t>Tài chính doanh nghiệp 1
Corporate Finance 1</t>
  </si>
  <si>
    <t>NHTC1104</t>
  </si>
  <si>
    <t>R. Quiz
M. Exams</t>
  </si>
  <si>
    <t>M. Group report and presentation</t>
  </si>
  <si>
    <t>Ngân hàng thương mại 1
Commercial Banking 1</t>
  </si>
  <si>
    <t>NHTM1102</t>
  </si>
  <si>
    <t>M, Part 2 in Final Exam</t>
  </si>
  <si>
    <t>M, Part 1+3 in Final Exam</t>
  </si>
  <si>
    <t>M, Q1/ Group work</t>
  </si>
  <si>
    <t>M, Q2/ Group work</t>
  </si>
  <si>
    <t>Thanh toán quốc tế
International payment</t>
  </si>
  <si>
    <t>NHQT1108</t>
  </si>
  <si>
    <t>M. Exam</t>
  </si>
  <si>
    <t>M.Exam
M. Group work</t>
  </si>
  <si>
    <t>M. Group work</t>
  </si>
  <si>
    <t>Nguyên lý bảo hiểm
Insurance Principles</t>
  </si>
  <si>
    <t>NHTC1112</t>
  </si>
  <si>
    <t>Lý thuyết tài chính tiền tệ 2
Monetary and Financial Theories 2</t>
  </si>
  <si>
    <t>NHLT1103</t>
  </si>
  <si>
    <t>Đề án môn học LTTCTT 
Course Project of Monetary and Financial Theories</t>
  </si>
  <si>
    <t>NHLT1104</t>
  </si>
  <si>
    <t>Tài chính quốc tế
International Financec</t>
  </si>
  <si>
    <t>NHQT1117</t>
  </si>
  <si>
    <t xml:space="preserve">
M. Final Exam
M. Group report with presentation</t>
  </si>
  <si>
    <t>Thị trường chứng khoán
Stock Market</t>
  </si>
  <si>
    <t>NHCK1117</t>
  </si>
  <si>
    <t>R quizzes, I-R-M exam, R group report</t>
  </si>
  <si>
    <t>R quizzes, R exam and group report</t>
  </si>
  <si>
    <t>R quizzes
I-R-M exam</t>
  </si>
  <si>
    <t>Ngân hàng thương mại 2
Commercial Banking 2</t>
  </si>
  <si>
    <t>NHTM1111</t>
  </si>
  <si>
    <t>Tài chính doanh nghiệp 2
Corporate Finance 2</t>
  </si>
  <si>
    <t>NHTC1110</t>
  </si>
  <si>
    <t>Kế toán ngân hàng
Accounting for Banking</t>
  </si>
  <si>
    <t>M, Part 1 in Final Exam</t>
  </si>
  <si>
    <t>M, First Mid-term</t>
  </si>
  <si>
    <t>M, First Mid-term; Second Mid-term; Part 2 in Final Exam</t>
  </si>
  <si>
    <t>Tài chính công
Public Finance</t>
  </si>
  <si>
    <t>M, Exam
R, Group Presentation</t>
  </si>
  <si>
    <t xml:space="preserve">Toán tài chính
Financial mathematics
</t>
  </si>
  <si>
    <t>NHCO1119</t>
  </si>
  <si>
    <t>M, Course Grade; Part 2 in Final Exam</t>
  </si>
  <si>
    <t>M, 1st Midterm Exam; 2nd Midterm Exam</t>
  </si>
  <si>
    <t>M, Part 1 in Final Exam; Course Grade</t>
  </si>
  <si>
    <t>M, Part 2 in Final Exam; Course Grade</t>
  </si>
  <si>
    <t xml:space="preserve">Ngân hàng Trung Ương
Central Banking </t>
  </si>
  <si>
    <t>NHCO1111</t>
  </si>
  <si>
    <t xml:space="preserve">Ứng dụng trí tuệ nhân tạo trong kinh doanh và quản lý  Application of Artificial Intelligence in Business and Management             </t>
  </si>
  <si>
    <t>TIHT1123E*</t>
  </si>
  <si>
    <t>M, Final Exam</t>
  </si>
  <si>
    <t>M, Second Midterm</t>
  </si>
  <si>
    <t>M, Course Grade</t>
  </si>
  <si>
    <t>Phân tích và Đầu tư chứng khoán
Securities Analysis and Investment</t>
  </si>
  <si>
    <t>NHCK1106</t>
  </si>
  <si>
    <t>Thẩm định tài chính dự án
Project Evaluation</t>
  </si>
  <si>
    <t>NHTC1113</t>
  </si>
  <si>
    <t>Thống kê trong kinh tế và kinh doanh
Business Statistics</t>
  </si>
  <si>
    <t>Công nghệ Blockchain blockchain technology</t>
  </si>
  <si>
    <t>TOKT11134</t>
  </si>
  <si>
    <t>Thuế và quản lý thuế  Tax and Tax management</t>
  </si>
  <si>
    <t xml:space="preserve">Kinh doanh thương mại   Commercial Business  </t>
  </si>
  <si>
    <t>TMKT1115(E)</t>
  </si>
  <si>
    <t>Chuyên đề Marketing Ngân hàng
Banking Services Marketing</t>
  </si>
  <si>
    <t>NHTM1108</t>
  </si>
  <si>
    <t>R, Q1/ Mid term exam</t>
  </si>
  <si>
    <t>M, part2/ Final exam</t>
  </si>
  <si>
    <t>M, Part 2/ Final exam</t>
  </si>
  <si>
    <t>Luật ngân hàng 
Banking Law</t>
  </si>
  <si>
    <t>LUKT1154</t>
  </si>
  <si>
    <t>Tài chính vi mô
 Microfinance</t>
  </si>
  <si>
    <t>NHTM1122</t>
  </si>
  <si>
    <t>R, Q2/ Mid term exam</t>
  </si>
  <si>
    <t>R, Q3/ Mid term exam</t>
  </si>
  <si>
    <t>Ngân hàng số
Digital Banking</t>
  </si>
  <si>
    <t>NHTM1130</t>
  </si>
  <si>
    <t>M, Midterm Exam</t>
  </si>
  <si>
    <t>Chuyên đề thực tế
Project</t>
  </si>
  <si>
    <t>NHTM1118</t>
  </si>
  <si>
    <t>M,Thessis report and thesis defense</t>
  </si>
  <si>
    <t>Phụ lục 1: Embedded Mapping (Bảng 4.1 Mapping)
Chương trình:  Thương mại điện tử</t>
  </si>
  <si>
    <r>
      <rPr>
        <sz val="10"/>
        <color rgb="FF000000"/>
        <rFont val="Times New Roman"/>
      </rPr>
      <t xml:space="preserve"> </t>
    </r>
    <r>
      <rPr>
        <b/>
        <sz val="10"/>
        <color rgb="FF000000"/>
        <rFont val="Times New Roman"/>
      </rPr>
      <t xml:space="preserve"> PLO 2.1.1 
</t>
    </r>
    <r>
      <rPr>
        <i/>
        <sz val="10"/>
        <color rgb="FF000000"/>
        <rFont val="Times New Roman"/>
      </rPr>
      <t>Apply fundamental knowledge of economics, business, information technology, commercial business, international trade, customs, logistics and supply chain management in the context of e-commerce.</t>
    </r>
    <r>
      <rPr>
        <sz val="10"/>
        <color rgb="FF000000"/>
        <rFont val="Times New Roman"/>
      </rPr>
      <t xml:space="preserve"> </t>
    </r>
  </si>
  <si>
    <r>
      <rPr>
        <b/>
        <sz val="10"/>
        <color rgb="FF000000"/>
        <rFont val="Times New Roman"/>
      </rPr>
      <t xml:space="preserve">PLO 2.1.2
</t>
    </r>
    <r>
      <rPr>
        <i/>
        <sz val="10"/>
        <color rgb="FF000000"/>
        <rFont val="Times New Roman"/>
      </rPr>
      <t>Apply advanced knowledge of e-commerce to solve operational issues in e-commerce business activities and manage the operations of a commercial enterprise in the context of digital technology.</t>
    </r>
  </si>
  <si>
    <r>
      <rPr>
        <b/>
        <sz val="10"/>
        <color rgb="FF000000"/>
        <rFont val="Times New Roman"/>
      </rPr>
      <t xml:space="preserve">PLO 2.2.1
</t>
    </r>
    <r>
      <rPr>
        <i/>
        <sz val="10"/>
        <color rgb="FF000000"/>
        <rFont val="Times New Roman"/>
      </rPr>
      <t xml:space="preserve">Apply knowledge about the domestic and international business environment and recognize how environmental factors influence a firm’s e-commerce activities. </t>
    </r>
  </si>
  <si>
    <r>
      <rPr>
        <b/>
        <sz val="10"/>
        <color rgb="FF000000"/>
        <rFont val="Times New Roman"/>
      </rPr>
      <t xml:space="preserve">PLO 2.3.1
</t>
    </r>
    <r>
      <rPr>
        <sz val="10"/>
        <color rgb="FF000000"/>
        <rFont val="Times New Roman"/>
      </rPr>
      <t xml:space="preserve"> </t>
    </r>
    <r>
      <rPr>
        <i/>
        <sz val="10"/>
        <color rgb="FF000000"/>
        <rFont val="Times New Roman"/>
      </rPr>
      <t>Applying AI, imformation technology and technological skills in business, managing e-commerce  platforms (including website, e-marketplace, social commerce, apps…) and conducting e-commerce business operations.</t>
    </r>
  </si>
  <si>
    <r>
      <rPr>
        <b/>
        <sz val="10"/>
        <color rgb="FF000000"/>
        <rFont val="Times New Roman"/>
      </rPr>
      <t xml:space="preserve">PLO 2.3.2
</t>
    </r>
    <r>
      <rPr>
        <sz val="10"/>
        <color rgb="FF000000"/>
        <rFont val="Times New Roman"/>
      </rPr>
      <t xml:space="preserve"> </t>
    </r>
    <r>
      <rPr>
        <i/>
        <sz val="10"/>
        <color rgb="FF000000"/>
        <rFont val="Times New Roman"/>
      </rPr>
      <t xml:space="preserve">Present skills in collecting, analyzing, and utilizing business data and information to solve problems in general business and specifically in e-commerce. </t>
    </r>
  </si>
  <si>
    <r>
      <rPr>
        <b/>
        <sz val="10"/>
        <color rgb="FF000000"/>
        <rFont val="Times New Roman"/>
      </rPr>
      <t xml:space="preserve">PLO 2.4.1
</t>
    </r>
    <r>
      <rPr>
        <i/>
        <sz val="10"/>
        <color rgb="FF000000"/>
        <rFont val="Times New Roman"/>
      </rPr>
      <t xml:space="preserve">Integrate knowledge and skills to analyze phenomena, identify and investigate root causes, and solve issues related to e-commerce in enterprises/organizations across both real-world and digital environments, develop innovative solutions, and evaluate entrepreneurial opportunities. </t>
    </r>
  </si>
  <si>
    <r>
      <rPr>
        <b/>
        <sz val="10"/>
        <color rgb="FF000000"/>
        <rFont val="Times New Roman"/>
      </rPr>
      <t xml:space="preserve">PLO 2.5.1
</t>
    </r>
    <r>
      <rPr>
        <i/>
        <sz val="10"/>
        <color rgb="FF000000"/>
        <rFont val="Times New Roman"/>
      </rPr>
      <t>Apply communication skills, and develop the ability to write reports, present, and deliver professional content in e-commerce in both Vietnamese and English.</t>
    </r>
  </si>
  <si>
    <r>
      <rPr>
        <b/>
        <sz val="10"/>
        <color rgb="FF000000"/>
        <rFont val="Times New Roman"/>
      </rPr>
      <t xml:space="preserve">PLO 2.6.1 
</t>
    </r>
    <r>
      <rPr>
        <i/>
        <sz val="10"/>
        <color rgb="FF000000"/>
        <rFont val="Times New Roman"/>
      </rPr>
      <t xml:space="preserve">Present professional working skills in a dynamic and diverse environment, including the ability to work independently, build connections with others, collaborate in teams, and support and share information to achieve common organizational goals </t>
    </r>
  </si>
  <si>
    <r>
      <rPr>
        <b/>
        <sz val="10"/>
        <color rgb="FF000000"/>
        <rFont val="Times New Roman"/>
      </rPr>
      <t xml:space="preserve">PLO 2.7.1
</t>
    </r>
    <r>
      <rPr>
        <sz val="10"/>
        <color rgb="FF000000"/>
        <rFont val="Times New Roman"/>
      </rPr>
      <t xml:space="preserve"> </t>
    </r>
    <r>
      <rPr>
        <i/>
        <sz val="10"/>
        <color rgb="FF000000"/>
        <rFont val="Times New Roman"/>
      </rPr>
      <t xml:space="preserve">Apply skills to acquire knowledge to identify, assess, and solve practical problems related to e-commerce in specific situations (in both real-world and digital environments), and to propose solutions for emerging issues. </t>
    </r>
  </si>
  <si>
    <t>RC2.1.1.3</t>
  </si>
  <si>
    <t>RC2.1.1.4</t>
  </si>
  <si>
    <t>RC2.1.2.3</t>
  </si>
  <si>
    <t>RC2.1.2.4</t>
  </si>
  <si>
    <t>RC2.3.2.1</t>
  </si>
  <si>
    <t>RC2.3.2.2</t>
  </si>
  <si>
    <t>Understanding fundamental knowledge of economics and business</t>
  </si>
  <si>
    <t>Understanding and ability to apply information technology knowledge in e-commerce</t>
  </si>
  <si>
    <t>Analyze logistics and supply chain activities</t>
  </si>
  <si>
    <t>Apply knowledge of international trade and customs</t>
  </si>
  <si>
    <t>Understanding of the characteristics and trends in the field of e-commerce</t>
  </si>
  <si>
    <t>Understanding and ability to apply knowledge in developing business plans, strategies, and utilizing digital marketing techniques for business operations;</t>
  </si>
  <si>
    <t>Analyze, evaluate, and manage projects and business models in e-commerce.</t>
  </si>
  <si>
    <t>Apply knowledge of e-commerce in researching and addressing operational issues in e-commerce operations, managing activities of a commercial enterprise in the digital technology context.</t>
  </si>
  <si>
    <t>Understanding of the business environment and the fundamental principles of domestic and international economics and business</t>
  </si>
  <si>
    <t>Understanding of the worldview and methodology of Marxism-Leninism and the ability to grasp and adhere to the ideology of Ho Chi Minh under the leadership of the Communist Party of Vietnam.</t>
  </si>
  <si>
    <t>Understanding of the law and the ability to apply it in practical life as well as in professional work.</t>
  </si>
  <si>
    <t>Skills in analyzing applications of technology in business</t>
  </si>
  <si>
    <t>Skills in using e-commerce platforms and systems</t>
  </si>
  <si>
    <t>Skills in applying technology to manage e-commerce platforms (including website, e-marketplace, social commerce, apps…)</t>
  </si>
  <si>
    <t>Skills in applying technology to e-commerce business operations.</t>
  </si>
  <si>
    <t>Skills in searching, exploiting, and synthesizing business data.</t>
  </si>
  <si>
    <t>Skills in analyzing and evaluating business data and information to solve problems and support business decision-making in general business and specifically in e-commerce.</t>
  </si>
  <si>
    <t>Synthesize knowledge from multiple subjects to analyze situations and understand the root causes of problems arising in the e-commerce business of enterprises</t>
  </si>
  <si>
    <t>Have the ability to masterfully integrate knowledge and practical skills to propose solutions to solve problems related to e-commerce of enterprises.</t>
  </si>
  <si>
    <t>Professional communication skills in both Vietnamese and English.</t>
  </si>
  <si>
    <t>Professional presentation skills in e-commerce content in both Vietnamese and English.</t>
  </si>
  <si>
    <t>Skills in writing reports on specialized topics related to e-commerce in both Vietnamese and English.</t>
  </si>
  <si>
    <t>Skills in working independently, professionally, and effectively</t>
  </si>
  <si>
    <t>Skills in networking, sharing information, collaborating and teamwork</t>
  </si>
  <si>
    <t>Identify and evaluate practical problems related to e-commerce.</t>
  </si>
  <si>
    <t>Propose solutions to address practical problems related to e-commerce in specific situations within a real-world context</t>
  </si>
  <si>
    <t>Triết học Mác - Lê Nin</t>
  </si>
  <si>
    <t>I, 1. Individual assignment: Short answers, Essay; </t>
  </si>
  <si>
    <t xml:space="preserve"> </t>
  </si>
  <si>
    <t>2. Final exam: Multiple-choice questions </t>
  </si>
  <si>
    <t>Kinh tế chính trị Mác - Lê Nin</t>
  </si>
  <si>
    <t>Political economics of Marxism and Leninism</t>
  </si>
  <si>
    <t>Chủ nghĩa xã hội khoa học Scientific socialism</t>
  </si>
  <si>
    <t>I, 1. Individual assignment: Short answers, Essay; 
2. Final exam: Multiple-choice questions </t>
  </si>
  <si>
    <t>Lịch sử Đảng Cộng sản Việt Nam</t>
  </si>
  <si>
    <t>Tư tưởng Hồ Chí Minh</t>
  </si>
  <si>
    <t xml:space="preserve">Pháp luật đại cương </t>
  </si>
  <si>
    <t>Toán cho các nhà kinh tế</t>
  </si>
  <si>
    <t>I, 1. Individual assignment:; </t>
  </si>
  <si>
    <t>2. Final exam: Multiple-choice questions,</t>
  </si>
  <si>
    <t>Kinh tế vi mô 1</t>
  </si>
  <si>
    <t>I, 1. Test: Short answers, Multiple choice questions </t>
  </si>
  <si>
    <t>2. Final exam: Multiple-choice questions/ Short answers </t>
  </si>
  <si>
    <t>Kinh tế vĩ mô 1</t>
  </si>
  <si>
    <t>Khoa học dữ liệu trong Kinh tế và Kinh doanh</t>
  </si>
  <si>
    <t>Data science in economics and business</t>
  </si>
  <si>
    <t>Ngoại Ngữ (Tiếng Anh 1,2,3)</t>
  </si>
  <si>
    <t>Foreign Language (English 1,2,3)</t>
  </si>
  <si>
    <t>Nguyên lý kế toán</t>
  </si>
  <si>
    <t>I:
Assignments/Exam questions</t>
  </si>
  <si>
    <t>Thống kê trong kinh tế và kinh doanh</t>
  </si>
  <si>
    <t>Marketing căn bản</t>
  </si>
  <si>
    <t>Kinh doanh quốc tế</t>
  </si>
  <si>
    <t>TMKD1101E</t>
  </si>
  <si>
    <t>Kinh doanh thương mại</t>
  </si>
  <si>
    <t>R:
Assignments/Exam questions</t>
  </si>
  <si>
    <t>Commercial Business</t>
  </si>
  <si>
    <t>Thương mại quốc tế</t>
  </si>
  <si>
    <t>TMQT1118</t>
  </si>
  <si>
    <t>International Trade</t>
  </si>
  <si>
    <t>Hệ thống thông tin quản lý</t>
  </si>
  <si>
    <t>Thương mại điện tử căn bản</t>
  </si>
  <si>
    <r>
      <t>TMQT1132</t>
    </r>
    <r>
      <rPr>
        <sz val="10"/>
        <color rgb="FFFF0000"/>
        <rFont val="Times New Roman"/>
        <family val="1"/>
      </rPr>
      <t>E</t>
    </r>
  </si>
  <si>
    <t>R:
Group Assignment</t>
  </si>
  <si>
    <t>Fundamentals of E - commerce</t>
  </si>
  <si>
    <t>Quản trị tác nghiệp Thương mại điện tử</t>
  </si>
  <si>
    <r>
      <t>TMQT1145</t>
    </r>
    <r>
      <rPr>
        <sz val="10"/>
        <color rgb="FFFF0000"/>
        <rFont val="Times New Roman"/>
        <family val="1"/>
      </rPr>
      <t>E</t>
    </r>
  </si>
  <si>
    <t>E- Commerce Operation Management</t>
  </si>
  <si>
    <t>Chiến lược kinh doanh trong thương mại điện tử</t>
  </si>
  <si>
    <r>
      <t>TMQT1158</t>
    </r>
    <r>
      <rPr>
        <sz val="10"/>
        <color rgb="FFFF0000"/>
        <rFont val="Times New Roman"/>
        <family val="1"/>
      </rPr>
      <t>E</t>
    </r>
  </si>
  <si>
    <t>Strategy for E – Commerce</t>
  </si>
  <si>
    <t>Mạng máy tính và truyền số liệu</t>
  </si>
  <si>
    <t>Computer Network and Data Communication</t>
  </si>
  <si>
    <t>Pháp luật về Thương mại điện tử</t>
  </si>
  <si>
    <t>LUKD1175</t>
  </si>
  <si>
    <t>Legal issues in E-Commerce</t>
  </si>
  <si>
    <t>Chính phủ điện tử</t>
  </si>
  <si>
    <t>TMQT1136</t>
  </si>
  <si>
    <t>E – government</t>
  </si>
  <si>
    <t>Marketing công nghệ số</t>
  </si>
  <si>
    <t>MKBH1116</t>
  </si>
  <si>
    <t>R:
Mid-term assessment: individual exams, group assignments; Final exam: exam questions</t>
  </si>
  <si>
    <t>Digital Marketing</t>
  </si>
  <si>
    <t xml:space="preserve">E-logistics </t>
  </si>
  <si>
    <r>
      <t>TMKT1136</t>
    </r>
    <r>
      <rPr>
        <sz val="10"/>
        <color rgb="FFFF0000"/>
        <rFont val="Times New Roman"/>
        <family val="1"/>
      </rPr>
      <t>E</t>
    </r>
  </si>
  <si>
    <t>E-logistics</t>
  </si>
  <si>
    <t>Giao dịch thương mại điện tử: Lý thuyết và thực hành</t>
  </si>
  <si>
    <r>
      <t>TMQT1152</t>
    </r>
    <r>
      <rPr>
        <sz val="10"/>
        <color rgb="FFFF0000"/>
        <rFont val="Times New Roman"/>
        <family val="1"/>
      </rPr>
      <t>E</t>
    </r>
  </si>
  <si>
    <t xml:space="preserve">E-Commerce Transaction: Theory and Practice </t>
  </si>
  <si>
    <t xml:space="preserve">Thanh toán trong thương mại điện tử </t>
  </si>
  <si>
    <r>
      <t>TMQT1154E/</t>
    </r>
    <r>
      <rPr>
        <sz val="10"/>
        <color theme="1"/>
        <rFont val="Times New Roman"/>
        <family val="1"/>
      </rPr>
      <t>TMQT1154</t>
    </r>
  </si>
  <si>
    <t xml:space="preserve">Payment for E–Commerce </t>
  </si>
  <si>
    <t>Chuyên đề thực tế và khởi nghiệp Field Study and Entrepreneurship</t>
  </si>
  <si>
    <t>…</t>
  </si>
  <si>
    <t>An toàn và bảo mật thông tin</t>
  </si>
  <si>
    <t>CNTT1168</t>
  </si>
  <si>
    <r>
      <t xml:space="preserve">Cryptography and </t>
    </r>
    <r>
      <rPr>
        <sz val="10"/>
        <color rgb="FFFF0000"/>
        <rFont val="Times New Roman"/>
        <family val="1"/>
      </rPr>
      <t xml:space="preserve">Security Information </t>
    </r>
  </si>
  <si>
    <t>Quản trị dự án Thương mại điện tử</t>
  </si>
  <si>
    <r>
      <t>TMQT1162</t>
    </r>
    <r>
      <rPr>
        <sz val="10"/>
        <color rgb="FFFF0000"/>
        <rFont val="Times New Roman"/>
        <family val="1"/>
      </rPr>
      <t>E</t>
    </r>
  </si>
  <si>
    <t>E-Commerce Project Management</t>
  </si>
  <si>
    <t>Kinh doanh trên nền tảng Mạng xã hội</t>
  </si>
  <si>
    <r>
      <t>TMQT1143</t>
    </r>
    <r>
      <rPr>
        <sz val="10"/>
        <color rgb="FFFF0000"/>
        <rFont val="Times New Roman"/>
        <family val="1"/>
      </rPr>
      <t>E</t>
    </r>
  </si>
  <si>
    <t>Social Media Networks for Business</t>
  </si>
  <si>
    <t>Nghiệp vụ kinh doanh xuất nhập khẩu</t>
  </si>
  <si>
    <r>
      <t>TMQT11</t>
    </r>
    <r>
      <rPr>
        <sz val="10"/>
        <color rgb="FFFF0000"/>
        <rFont val="Times New Roman"/>
        <family val="1"/>
      </rPr>
      <t>13</t>
    </r>
  </si>
  <si>
    <t>Import - Export Practice</t>
  </si>
  <si>
    <t>Thanh toán trong thương mại quốc tế</t>
  </si>
  <si>
    <t>Payment in International Trade</t>
  </si>
  <si>
    <t>Nghiệp vụ giao nhận và vận tải hàng hóa quốc tế</t>
  </si>
  <si>
    <t>TMQT1134</t>
  </si>
  <si>
    <t>Transportation and Freight Forwarding in International Trade</t>
  </si>
  <si>
    <t>Logistics và quản trị chuỗi cung ứng căn bản</t>
  </si>
  <si>
    <r>
      <t>TMKT1147</t>
    </r>
    <r>
      <rPr>
        <sz val="10"/>
        <color rgb="FFFF0000"/>
        <rFont val="Times New Roman"/>
        <family val="1"/>
      </rPr>
      <t>E</t>
    </r>
  </si>
  <si>
    <t xml:space="preserve">Introduction to Logistics and supply chain management </t>
  </si>
  <si>
    <t>Hệ quản trị cơ sở dữ liệu</t>
  </si>
  <si>
    <t>CNTT1152</t>
  </si>
  <si>
    <t>Database Management Systems</t>
  </si>
  <si>
    <t>Hội nhập kinh tế quốc tế</t>
  </si>
  <si>
    <t>International Economic Integration</t>
  </si>
  <si>
    <t>Kinh tế hải quan</t>
  </si>
  <si>
    <t>Customs Economics</t>
  </si>
  <si>
    <t>Quản lý kho hàng</t>
  </si>
  <si>
    <r>
      <t>TMKT1155</t>
    </r>
    <r>
      <rPr>
        <sz val="10"/>
        <color rgb="FFFF0000"/>
        <rFont val="Times New Roman"/>
        <family val="1"/>
      </rPr>
      <t>E</t>
    </r>
  </si>
  <si>
    <t xml:space="preserve">Warehouse management  </t>
  </si>
  <si>
    <t>Trực quan hóa dữ liệu trong kinh doanh</t>
  </si>
  <si>
    <t>TIKT1139E</t>
  </si>
  <si>
    <t>Data Visualization in Business</t>
  </si>
  <si>
    <t>Hệ thống hoạch định nguồn lực doanh nghiệp</t>
  </si>
  <si>
    <t>TIKT1138E</t>
  </si>
  <si>
    <t xml:space="preserve">Enterprise Resource Planning (ERP) Systems </t>
  </si>
  <si>
    <t>Quản trị tài chính</t>
  </si>
  <si>
    <t>NHTC1102</t>
  </si>
  <si>
    <t>Quản trị nhân lực</t>
  </si>
  <si>
    <t>NLQT1103</t>
  </si>
  <si>
    <t>Human Resource Management</t>
  </si>
  <si>
    <t>Khóa luận tốt nghiệp</t>
  </si>
  <si>
    <t>TMQT1160</t>
  </si>
  <si>
    <t>M, 
Final Thesis</t>
  </si>
  <si>
    <t>Graduation Thesis</t>
  </si>
  <si>
    <t>Phụ lục 1:  EMBEDDED MAPPING (BẢNG 4.1 MAPPING)
Chương trình: KINH TẾ PHÁT TRIỂN/ DEVELOPMENT ECONOMICS EXCELLENT EDUCATIONAL PROGRAMME</t>
  </si>
  <si>
    <t>Tên môn học</t>
  </si>
  <si>
    <t>Course title</t>
  </si>
  <si>
    <t xml:space="preserve">Code </t>
  </si>
  <si>
    <t>PLO2.1.1 Students apply knowledge of economic development</t>
  </si>
  <si>
    <t>PLO2.1.2 Students analyze development processes at different levels of the economy</t>
  </si>
  <si>
    <t>PLO2.2.1 The Domestic &amp; Global Environment
Students describe, explain, and analyze development issues at domestic and global scales.</t>
  </si>
  <si>
    <t>PLO2.3.1 Technical and Digital Skills
Students apply, analyze, and evaluate qualitative and quantitative data using artificial intelligence, digital technologies, and data science tools to explain socio-economic development issues and support socio-economic forecasting.</t>
  </si>
  <si>
    <t>PLO2.4.1 Integrative Areas
Students present integrative (synthesis) ability, develop innovative solutions, and evaluate entrepreneurial opportunities.</t>
  </si>
  <si>
    <t>PLO2.5.1 Communication Skills
Students present writing and presentation skills both in English and Vietnamese</t>
  </si>
  <si>
    <t>PLO2.6.1 Teamwork Skills
Students present teamwork skills</t>
  </si>
  <si>
    <t>PLO2.7.1 Problem Solving and Entrepreneurial Skillsls
Students apply relevant knowledge to manage socio-economic development activities and develop an entrepreneurial mindset; plan, organize, monitor and evaluate policies, strategies, plans, programs, and startup projects in development at different levels from nation, industry, field, region to locality (province, district, commune), international organizations, NGOs, and economic organizations in all economic sectors.</t>
  </si>
  <si>
    <t>RC 2.1.1.1 Students remember knowledge related to economic development</t>
  </si>
  <si>
    <t>RC2.1.1.2 Students understand knowledge related to economic development</t>
  </si>
  <si>
    <t xml:space="preserve">RC2.1.1.3 Students apply knowledge of economic development </t>
  </si>
  <si>
    <t>RC2.1.2.1 Students understand development processes at different levels of the economy</t>
  </si>
  <si>
    <t xml:space="preserve"> RC2.1.2.2 Students explain development processes at different levels of the economy</t>
  </si>
  <si>
    <t>RC2.1.2.3 Students analyze development processes at different levels of the economy</t>
  </si>
  <si>
    <t>RC2.2.1.1 Global Self-Awareness about development issues</t>
  </si>
  <si>
    <t>RC2.2.1.2 Perspective Taking about development issues, trends, approaches</t>
  </si>
  <si>
    <t xml:space="preserve">RC2.2.1.3 Personal and Social Responsibility in development issues </t>
  </si>
  <si>
    <t>RC2.2.1.4 Understanding Global Systems</t>
  </si>
  <si>
    <t>RC2.2.1.5 Applying Knowledge to Contemporary Global Contexts</t>
  </si>
  <si>
    <t>RC2.3.1.1 Ability to explain information presented in mathematical forms and digital outputs (e.g., equations, graphs, diagrams, tables, dashboards)</t>
  </si>
  <si>
    <t>RC2.3.1.2 Ability to convert relevant information into various mathematical and digital forms using specialized software/tools (e.g., data visualizations, graphs, tables)</t>
  </si>
  <si>
    <t>RC2.3.1.3 Calculation and Data Processing using appropriate digital tools (e.g., Excel, R, Python, STATA)</t>
  </si>
  <si>
    <t>RC2.3.1.4 Ability to make judgments and draw appropriate conclusions based on the quantitative and digital analysis of data, while recognizing the limits of this analysis and the tools used.</t>
  </si>
  <si>
    <t>RC2.3.1.5 Ability to make and evaluate important assumptions in estimation, econometric modeling, and data science algorithms</t>
  </si>
  <si>
    <t>RC2.3.1.6 Expressing quantitative evidence and digital analytics in support of the argument or purpose of the work (in terms of what evidence is used, and how it is formatted, presented, and contextualized using technology)</t>
  </si>
  <si>
    <t>RC2.4.1.1 Connections to Experience Connects relevant experience and academic knowledge</t>
  </si>
  <si>
    <t xml:space="preserve">RC2.4.1.2 Connections to Discipline
Sees (makes) connections across disciplines, perspectives
</t>
  </si>
  <si>
    <t xml:space="preserve">RC2.4.1.3 Transfer
Adapts and applies skills, abilities, theories, or methodologies gained in one situation to new situations
</t>
  </si>
  <si>
    <t>RC2.4.1.4 Integrated Communication</t>
  </si>
  <si>
    <t>RC2.5.1.1 Clarity/Meaning (Written Communication)</t>
  </si>
  <si>
    <t>RC2.5.1.2 Development, Reasoning and Support:</t>
  </si>
  <si>
    <t xml:space="preserve">
RC2.5.1.3 Format (Written Communication)</t>
  </si>
  <si>
    <t>RC2.5.1.4 Clarity/Meaning (Oral Communication)</t>
  </si>
  <si>
    <t>RC2.5.1.5 Contact with Audience</t>
  </si>
  <si>
    <t>RC2.5.1.6 Organization (Oral Communication)</t>
  </si>
  <si>
    <t>RC2.6.1.1 Contributes to Team Meetings</t>
  </si>
  <si>
    <t>RC2.6.1.2 Facilitates the Contributions of Team Members</t>
  </si>
  <si>
    <t>RC2.6.1.3 Individual Contributions Outside of Team Meetings</t>
  </si>
  <si>
    <t>RC2.7.1.1 Identification of central problems in a complex situation.</t>
  </si>
  <si>
    <t>RC2.7.1.2 Recognition of multiple causal factors involved in a problem situation.</t>
  </si>
  <si>
    <t>RC2.7.1.3 Correct usage of theories, methods, professional guidance, and/or principles to address the problem.</t>
  </si>
  <si>
    <t>RC2.7.1.4 Generation of plausible alternative solutions to solve the problem.</t>
  </si>
  <si>
    <t>RC2.7.1.5  Formulation of business plans, startup projects, or policies to promote entrepreneurship</t>
  </si>
  <si>
    <t xml:space="preserve">Triết học Mác - Lê Nin </t>
  </si>
  <si>
    <t xml:space="preserve">LLNL1105 </t>
  </si>
  <si>
    <t>Chủ nghĩa xã hội khoa học</t>
  </si>
  <si>
    <t>Scientific Socialism</t>
  </si>
  <si>
    <t>Communist Party History</t>
  </si>
  <si>
    <t xml:space="preserve">Tư tưởng Hồ Chí Minh </t>
  </si>
  <si>
    <t>Pháp luật Đại cương</t>
  </si>
  <si>
    <t>Kinh tế Vi mô 1</t>
  </si>
  <si>
    <t>Kinh tế Vĩ mô 1</t>
  </si>
  <si>
    <t>Tiếng Anh</t>
  </si>
  <si>
    <t>Lý thuyết xác suất và thống kê toán</t>
  </si>
  <si>
    <t xml:space="preserve">Probability and Mathematical Statistics </t>
  </si>
  <si>
    <t xml:space="preserve">Quản lý phát triển </t>
  </si>
  <si>
    <t>Development Management</t>
  </si>
  <si>
    <t>PTKT1121</t>
  </si>
  <si>
    <t>R, Short answer test</t>
  </si>
  <si>
    <t>R,Sort anwser test</t>
  </si>
  <si>
    <t>R,Sort anwser test/Report/Case Study</t>
  </si>
  <si>
    <t>R, Report, Case Study</t>
  </si>
  <si>
    <t>R,Case Study</t>
  </si>
  <si>
    <t>R, Report/Case Study</t>
  </si>
  <si>
    <t>PPNC Kinh tế xã hội</t>
  </si>
  <si>
    <t>Socio-Economic research Methods</t>
  </si>
  <si>
    <t>PTCC1128 E</t>
  </si>
  <si>
    <t>R-Short answer/ problem set</t>
  </si>
  <si>
    <t>I-Presentation</t>
  </si>
  <si>
    <t>R,Report</t>
  </si>
  <si>
    <t>R-Report</t>
  </si>
  <si>
    <t>R-Report/Problem set</t>
  </si>
  <si>
    <t>R-Problem set/Report</t>
  </si>
  <si>
    <t>Lý thuyết tài chính tiền tệ</t>
  </si>
  <si>
    <t xml:space="preserve">Monetary and Financial Theories </t>
  </si>
  <si>
    <t>Short answer test/Quiz test</t>
  </si>
  <si>
    <t>Report/ Discussion</t>
  </si>
  <si>
    <t>Report/Case study</t>
  </si>
  <si>
    <t>Report</t>
  </si>
  <si>
    <t>Kinh tế lượng 1</t>
  </si>
  <si>
    <t>Group presentation / Problem</t>
  </si>
  <si>
    <t>Multiple-choice questions/ Mixed Problems/ R, Assignment/Report"</t>
  </si>
  <si>
    <t>Multiple-choice questions/ Mixed Problems</t>
  </si>
  <si>
    <t>Group Presentation</t>
  </si>
  <si>
    <t>Kinh tế phát triển 1</t>
  </si>
  <si>
    <t>Development Economics 1</t>
  </si>
  <si>
    <t>PTKT1102E</t>
  </si>
  <si>
    <t>R, Multiple choice Test/ Short answer</t>
  </si>
  <si>
    <t>R, Multiple choice Test/ Short answer/ problem solve</t>
  </si>
  <si>
    <t xml:space="preserve">Kinh tế công cộng 1 </t>
  </si>
  <si>
    <t>Public Economics 1</t>
  </si>
  <si>
    <t>PTCC1103E</t>
  </si>
  <si>
    <t>I, Quiz test</t>
  </si>
  <si>
    <t>R, Quiz test/short answer</t>
  </si>
  <si>
    <t>R, problem set/case study</t>
  </si>
  <si>
    <t>R, Quiz test/ short answer</t>
  </si>
  <si>
    <t>R, short answer test</t>
  </si>
  <si>
    <t xml:space="preserve">Dự báo PT KTXH 1 </t>
  </si>
  <si>
    <t>Social -Economic Development Forecasting 1</t>
  </si>
  <si>
    <t>PTCC1126E</t>
  </si>
  <si>
    <t xml:space="preserve">R, Problems </t>
  </si>
  <si>
    <t>M, Problems</t>
  </si>
  <si>
    <t>R, Problems</t>
  </si>
  <si>
    <t>I, Report</t>
  </si>
  <si>
    <t xml:space="preserve">Phát triển bền vững </t>
  </si>
  <si>
    <t>Sustainable Development</t>
  </si>
  <si>
    <t>PTKT1120</t>
  </si>
  <si>
    <t>R, Problem excercise</t>
  </si>
  <si>
    <t>Chương trình và DAPT</t>
  </si>
  <si>
    <t>Development Programs and Projects</t>
  </si>
  <si>
    <t>PTCC1105E</t>
  </si>
  <si>
    <t>R, problem set</t>
  </si>
  <si>
    <t>R, Project</t>
  </si>
  <si>
    <t xml:space="preserve">Kế hoạch hóa phát triển 1 </t>
  </si>
  <si>
    <t>Development Planning 1</t>
  </si>
  <si>
    <t>PTKT1119</t>
  </si>
  <si>
    <t>R-Short answer test/Problem set</t>
  </si>
  <si>
    <t>I-Problem set</t>
  </si>
  <si>
    <t>R-Problem set</t>
  </si>
  <si>
    <t xml:space="preserve">Chiến lược phát triển </t>
  </si>
  <si>
    <t>Development Strategy</t>
  </si>
  <si>
    <t>PTCC1104 E</t>
  </si>
  <si>
    <t>I, Short answer test</t>
  </si>
  <si>
    <t>I-Report</t>
  </si>
  <si>
    <t>Kế hoạch kinh doanh</t>
  </si>
  <si>
    <t>Bussiness Planning</t>
  </si>
  <si>
    <t>PTKT1109</t>
  </si>
  <si>
    <t>R, Short answer test/Problem set</t>
  </si>
  <si>
    <t xml:space="preserve">R, Presentation </t>
  </si>
  <si>
    <t>R, Report / R, Project</t>
  </si>
  <si>
    <t xml:space="preserve">Kinh tế và chính sách phát triển vùng </t>
  </si>
  <si>
    <t>Regional Economics and Policies</t>
  </si>
  <si>
    <t xml:space="preserve">PTCC1122 E </t>
  </si>
  <si>
    <t>R, Quiz test</t>
  </si>
  <si>
    <t>R,Short anwser test</t>
  </si>
  <si>
    <t>R-Short answer test</t>
  </si>
  <si>
    <t>R, Report/Problem set</t>
  </si>
  <si>
    <t>Hệ thống tài khoản quốc gia</t>
  </si>
  <si>
    <t>System of National Accounts</t>
  </si>
  <si>
    <t>TKKT1101</t>
  </si>
  <si>
    <t xml:space="preserve">Assignment </t>
  </si>
  <si>
    <t xml:space="preserve">R, Short answer test/Assignment </t>
  </si>
  <si>
    <t>Chính sách phát triển</t>
  </si>
  <si>
    <t>Development Policy</t>
  </si>
  <si>
    <t>PTKT1117</t>
  </si>
  <si>
    <t>R-Short answer test
/Report</t>
  </si>
  <si>
    <t>R,Case Study/Report</t>
  </si>
  <si>
    <t>R,Report/ Case Study</t>
  </si>
  <si>
    <t>R,Report/Case Study</t>
  </si>
  <si>
    <t>Practical Project</t>
  </si>
  <si>
    <t>30 ...... 39</t>
  </si>
  <si>
    <t xml:space="preserve">Kinh tế phát triển 2 </t>
  </si>
  <si>
    <t>Development Economics 2</t>
  </si>
  <si>
    <t>PTKT1111 E</t>
  </si>
  <si>
    <t>R, Assignment/ Report</t>
  </si>
  <si>
    <t>R, Report/ assignment</t>
  </si>
  <si>
    <t>Kinh tế công cộng 2</t>
  </si>
  <si>
    <t>Public Economics 2</t>
  </si>
  <si>
    <t>PTCC 1121E</t>
  </si>
  <si>
    <t>R, Multiple choice Test/ Short Answer</t>
  </si>
  <si>
    <t>R, Group Report/ Short Answer</t>
  </si>
  <si>
    <t>R, Group Report/Short Answer</t>
  </si>
  <si>
    <t>R, Problem set/Short Answer</t>
  </si>
  <si>
    <t>Group Report</t>
  </si>
  <si>
    <t>Dự báo PT KTXH 2</t>
  </si>
  <si>
    <t>Social -Economic Development Forecasting 2</t>
  </si>
  <si>
    <t>PTCC1120E</t>
  </si>
  <si>
    <t>R, Report/problem</t>
  </si>
  <si>
    <t xml:space="preserve">M, Problems </t>
  </si>
  <si>
    <t>R, Report/Case study</t>
  </si>
  <si>
    <t>M, Problems/report</t>
  </si>
  <si>
    <t>R, Problems/report</t>
  </si>
  <si>
    <t>Theo dõi và đánh giá phát triển</t>
  </si>
  <si>
    <r>
      <t>Development Monitoring and Evaluation</t>
    </r>
    <r>
      <rPr>
        <sz val="12"/>
        <color rgb="FF00B050"/>
        <rFont val="Times New Roman"/>
        <family val="1"/>
      </rPr>
      <t xml:space="preserve"> </t>
    </r>
  </si>
  <si>
    <t>PTCC1129 E</t>
  </si>
  <si>
    <t>R/Report</t>
  </si>
  <si>
    <t>Định lượng phát triển</t>
  </si>
  <si>
    <t>Quantitative Analysis of Development Issues </t>
  </si>
  <si>
    <t xml:space="preserve">PTKT1118 </t>
  </si>
  <si>
    <t xml:space="preserve">R,Sort answer </t>
  </si>
  <si>
    <t>Kinh tế học so sánh</t>
  </si>
  <si>
    <t>Comparative Economics</t>
  </si>
  <si>
    <t>PTKT1110</t>
  </si>
  <si>
    <t>R, Short answer test/
Report</t>
  </si>
  <si>
    <t>R,Sort answer test/Report</t>
  </si>
  <si>
    <t>Quản trị tiên liệu</t>
  </si>
  <si>
    <t>Anticipatory Governance</t>
  </si>
  <si>
    <t>PTKT1129 E</t>
  </si>
  <si>
    <t>R, Problem set</t>
  </si>
  <si>
    <t>Kế hoạch hóa phát triển 2</t>
  </si>
  <si>
    <t>Development Planning 2</t>
  </si>
  <si>
    <t>PTKT1108</t>
  </si>
  <si>
    <t xml:space="preserve">Kinh tế học thể chế </t>
  </si>
  <si>
    <t>Institutional Economics</t>
  </si>
  <si>
    <t>PTKT1127E</t>
  </si>
  <si>
    <t>R,Discussion</t>
  </si>
  <si>
    <t>R, Discussion</t>
  </si>
  <si>
    <t>R, Discussion/Case Study</t>
  </si>
  <si>
    <t>Quy hoạch phát triển</t>
  </si>
  <si>
    <t>Development master planning</t>
  </si>
  <si>
    <t>PTCC1116</t>
  </si>
  <si>
    <t>Quản lý học</t>
  </si>
  <si>
    <t>Essentials of Management</t>
  </si>
  <si>
    <t>Kinh tế quốc tế</t>
  </si>
  <si>
    <r>
      <t>International Economics</t>
    </r>
    <r>
      <rPr>
        <sz val="12"/>
        <color rgb="FF00B050"/>
        <rFont val="Times New Roman"/>
        <family val="1"/>
      </rPr>
      <t xml:space="preserve"> </t>
    </r>
  </si>
  <si>
    <t>TMQT11.. E</t>
  </si>
  <si>
    <t>I, 1. Mid - term exam (Multiple choice, T/F, short answer); 2. Final exxam (Multiple choice, T/F, short answer; 3. Group discussion</t>
  </si>
  <si>
    <t>R, Group discussion</t>
  </si>
  <si>
    <t>Kinh tế và quản lý môi trường</t>
  </si>
  <si>
    <r>
      <t>Environmental Economics and Management</t>
    </r>
    <r>
      <rPr>
        <sz val="12"/>
        <color rgb="FF00B050"/>
        <rFont val="Times New Roman"/>
        <family val="1"/>
      </rPr>
      <t xml:space="preserve"> </t>
    </r>
  </si>
  <si>
    <t>MTKT1104E</t>
  </si>
  <si>
    <t>R, Short answer test/
Problem set</t>
  </si>
  <si>
    <t>R, Short answer test/ Problem set/
Report of Group Presentation</t>
  </si>
  <si>
    <t>R, Short answer test/
Report of Group Presentation</t>
  </si>
  <si>
    <t>Chuyên đề quản trị nhà nước</t>
  </si>
  <si>
    <t>PTKT1128 E</t>
  </si>
  <si>
    <t>R, Discussion/Report</t>
  </si>
  <si>
    <t>R,Discussion/Report</t>
  </si>
  <si>
    <t>Chuyên đề quản trị doanh nghiệp</t>
  </si>
  <si>
    <t>Khoá luận tốt nghiệp</t>
  </si>
  <si>
    <t>Thesis</t>
  </si>
  <si>
    <t>PTKT1105</t>
  </si>
  <si>
    <t>PHỤ LỤC 1: EMBEDDED MAPPING (BẢNG 4.1 MAPPING)
Chương trình:  QUẢN TRỊ NHÂN LỰC/HUMAN RESOURCE MANAGEMENT</t>
  </si>
  <si>
    <t>PLO2.1.1
Demonstrate systematic understanding of organizational behavior as well as functions of business management and human resource management. Apply and choose relevant concepts, models and theories to identify arising problems. Analyze problems related to management fuction of human resource. Evaluate different activities of human resource management in different organizations and propose effective and creative solutions to solve business and human resource problems in the organization (Knowledge of business management and human resource)</t>
  </si>
  <si>
    <t xml:space="preserve">PLO2.2.1
Evaluate internal and external environments of specific organization and their impacts on functions of human resource </t>
  </si>
  <si>
    <t>PLO2.3.1
Apply appropriate quantitative techniques, artificial intelligence and digital technologies to collect, process, analyze, visualize, and interpret data related to business activities, human resource management, individual and group behaviors, and HR operations in order to support effective, responsible, and secure managerial decision-making in digital environments.</t>
  </si>
  <si>
    <t>PLO2.4.1
Intergrate knowledge and experience to analyze situations, address human resource management and people issues in an organization, develop innovative solutions, and evaluate entrepreneurial opportunities.</t>
  </si>
  <si>
    <t>PLO2.5.1
Choose appropriate communication approach and effectively perform both written and spoken communication in Vietnamese and English</t>
  </si>
  <si>
    <t xml:space="preserve">PLO2.6.1
Demonstarte personal communciation skill to perform in a dynamic and diversified environment, including teamwork setting (Teamwork skill) </t>
  </si>
  <si>
    <t>PLO2.7.1
Appy acquired knowlege to analyze problems of human resource arising in business cases and propose creative solutions to respond to unexpected cases (Problem solving skill)</t>
  </si>
  <si>
    <t>Demonstrate systematic understanding of organizational behavior, business management, and human resource management concepts, functions, and organizational contexts</t>
  </si>
  <si>
    <t>Apply and appropriately select relevant HRM theories, business models, analytical frameworks, and digital tools to identify HR-related issues.</t>
  </si>
  <si>
    <t>Analyze and evaluate HRM issues, organizational practices, and managerial implications using evidence and data.</t>
  </si>
  <si>
    <t>Propose effective, innovative, ethical, and data-driven solutions for HRM and business issues in organizational contexts.</t>
  </si>
  <si>
    <t>Data Collection and Data Management</t>
  </si>
  <si>
    <t>Application of Quantitative Techniques and Digital Technologies</t>
  </si>
  <si>
    <t>Data Analysis and Problem Identification</t>
  </si>
  <si>
    <t>Data Visualization and Interpretation</t>
  </si>
  <si>
    <t>Responsible, Ethical, and Secure Managerial Decision-Making</t>
  </si>
  <si>
    <t>Clarity/
Meaning</t>
  </si>
  <si>
    <t>Organization/
Format</t>
  </si>
  <si>
    <t xml:space="preserve">Taking responsibility </t>
  </si>
  <si>
    <r>
      <t xml:space="preserve">Generation of plausible </t>
    </r>
    <r>
      <rPr>
        <sz val="9"/>
        <color theme="1"/>
        <rFont val="Times New Roman"/>
        <family val="1"/>
      </rPr>
      <t>alternative solutions to solve the problem.</t>
    </r>
  </si>
  <si>
    <r>
      <t xml:space="preserve">Provision of </t>
    </r>
    <r>
      <rPr>
        <sz val="9"/>
        <color theme="1"/>
        <rFont val="Times New Roman"/>
        <family val="1"/>
      </rPr>
      <t>persuasive reasons and evidence in support of proposed solutions.</t>
    </r>
  </si>
  <si>
    <t>CLO2.1.1.1</t>
  </si>
  <si>
    <t>CLO2.1.1.2</t>
  </si>
  <si>
    <t>CLO2.1.1.3</t>
  </si>
  <si>
    <t>CLO2.1.1.4</t>
  </si>
  <si>
    <t>CLO2.2.1.1</t>
  </si>
  <si>
    <t>CLO2.2.1.2</t>
  </si>
  <si>
    <t>CLO2.2.1.3</t>
  </si>
  <si>
    <t>CLO2.2.1.4</t>
  </si>
  <si>
    <t>CLO2.2.1.5</t>
  </si>
  <si>
    <t>CLO2.2.1.6</t>
  </si>
  <si>
    <t>CLO2.3.1.1</t>
  </si>
  <si>
    <t>CLO2.3.1.2</t>
  </si>
  <si>
    <t>CLO2.3.1.3</t>
  </si>
  <si>
    <t>CLO2.3.1.4</t>
  </si>
  <si>
    <t>CLO2.3.1.5</t>
  </si>
  <si>
    <t>CLO2.4.1.1</t>
  </si>
  <si>
    <t>CLO2.4.1.2</t>
  </si>
  <si>
    <t>CLO2.4.1.3</t>
  </si>
  <si>
    <t>CLO2.4.1.4</t>
  </si>
  <si>
    <t>CLO2.4.1.5</t>
  </si>
  <si>
    <t>CLO2.5.1.1</t>
  </si>
  <si>
    <t>CLO2.5.1.2</t>
  </si>
  <si>
    <t>CLO2.6.1.1</t>
  </si>
  <si>
    <t>CLO2.6.1.2</t>
  </si>
  <si>
    <t>CLO2.6.1.3</t>
  </si>
  <si>
    <t>CLO2.7.1.1</t>
  </si>
  <si>
    <t>CLO2.7.1.2</t>
  </si>
  <si>
    <t>CLO2.7.1.3</t>
  </si>
  <si>
    <t>CLO2.7.1.4</t>
  </si>
  <si>
    <t>CLO2.7.1.5</t>
  </si>
  <si>
    <t>Statistics in Economics and Business</t>
  </si>
  <si>
    <t>I, Exam questions/
Individual test</t>
  </si>
  <si>
    <t>R, Exam questions/
Individual test</t>
  </si>
  <si>
    <t>R Exam questions/
Individual test</t>
  </si>
  <si>
    <t>MKMA1104E</t>
  </si>
  <si>
    <t xml:space="preserve">I, Exam questions** (MCQ, short answer)/Individual test/Group Assignment (Presentation, report)
</t>
  </si>
  <si>
    <t>R, /Group Assignment (Presentation, report)</t>
  </si>
  <si>
    <t>QTTH1102E</t>
  </si>
  <si>
    <t xml:space="preserve">I, Exam questions** (MCQ, short answer)
</t>
  </si>
  <si>
    <t>R, Group Assignment (Presentation, report)</t>
  </si>
  <si>
    <t>Strategic Management</t>
  </si>
  <si>
    <t>QTKD1103E</t>
  </si>
  <si>
    <t xml:space="preserve">R, Exam questions**/
Group Assignment (Presentation)
</t>
  </si>
  <si>
    <t xml:space="preserve">
R,Group Assignment (Presentation)
</t>
  </si>
  <si>
    <t>R, Exam questions**/
Group Assignment (Presentation)</t>
  </si>
  <si>
    <t>R, Group Assignment</t>
  </si>
  <si>
    <t xml:space="preserve">I, Exam questions**(MCQ)/ Individual test (T/F, excersises)
</t>
  </si>
  <si>
    <t xml:space="preserve"> Individual test (T/F, excersises)
</t>
  </si>
  <si>
    <t xml:space="preserve">R, Exam questions**  (MCQ, short answer)/
Group Assignment
</t>
  </si>
  <si>
    <t>R,
Group Assignment
 (Presentation, report)</t>
  </si>
  <si>
    <t>NLQT1101E</t>
  </si>
  <si>
    <t xml:space="preserve">I, Exam questions** (MCQ, short answer)/Midterm test (MCQ)
</t>
  </si>
  <si>
    <t xml:space="preserve">R, Exam questions**/Group Assignment (Presentation, Report), Casestudy
</t>
  </si>
  <si>
    <t xml:space="preserve">R, Exam questions**/
Group Assignment (Presentation, Report), Casestudy
</t>
  </si>
  <si>
    <t xml:space="preserve">
R, Group Assignment (Presentation, Report), Casestudy
</t>
  </si>
  <si>
    <t>International Human Resource Management</t>
  </si>
  <si>
    <t>NLQT1112E</t>
  </si>
  <si>
    <t xml:space="preserve">R,Exam questions**(short answer, case study)
</t>
  </si>
  <si>
    <t xml:space="preserve">R, Exam questions**/
Individual Assignment (report)/Group Assignment (Presentation, report)
</t>
  </si>
  <si>
    <t xml:space="preserve">
R, Individual Assignment (report)/Group Assignment (Presentation, report)
</t>
  </si>
  <si>
    <t xml:space="preserve">
R, Group Assignment (Presentation, Report)
</t>
  </si>
  <si>
    <t>Human Resource Staffing</t>
  </si>
  <si>
    <t>NLQT1117E</t>
  </si>
  <si>
    <t xml:space="preserve">R,Exam questions**(short answer, case study)/Individual Assignment (report)
</t>
  </si>
  <si>
    <t xml:space="preserve">R,Exam questions**(short answer, case study)/Individual Assignment (report)/Group Assignment (Presentation, report)
</t>
  </si>
  <si>
    <t>Strategic Human Resource Management</t>
  </si>
  <si>
    <t>NLQT1111E</t>
  </si>
  <si>
    <t xml:space="preserve">R, Exam questions**(MCQ, short answer)/Midterm test (MCQ)
</t>
  </si>
  <si>
    <t xml:space="preserve">R, Exam questions***(MCQ, short answer)/
Group Assignment (Presentation, report)
</t>
  </si>
  <si>
    <t xml:space="preserve">
R, Group Assignment(Presentation, report)
</t>
  </si>
  <si>
    <t>Job analysis and Performance Management</t>
  </si>
  <si>
    <t>NLQT1110E</t>
  </si>
  <si>
    <t xml:space="preserve">R, Exam questions**( short answer, case study)/Individual test (open questions, case study)
</t>
  </si>
  <si>
    <t xml:space="preserve">R, Exam questions**( short answer, case study)/
Individual Assignment (open questions, case study)/Group  Assignment (Presentation, report)
</t>
  </si>
  <si>
    <t xml:space="preserve">
R, Group  Assignment (Presentation, report)
</t>
  </si>
  <si>
    <t>Human Resource Development</t>
  </si>
  <si>
    <t>NLKT1106E</t>
  </si>
  <si>
    <t xml:space="preserve">R, Exam questions**(MCQ, short answer)
</t>
  </si>
  <si>
    <t xml:space="preserve">R, Exam questions**/
Individual Assignment (report)/ Group Assignment(Presentation, report)
</t>
  </si>
  <si>
    <t>Compensation Management</t>
  </si>
  <si>
    <t>NLQT1119E</t>
  </si>
  <si>
    <t xml:space="preserve">R,Exam questions (MCQ, short answer)***/ Midterm test (MCQ)
</t>
  </si>
  <si>
    <t xml:space="preserve">R, Exam questions (MCQ, short answer questions)**/
Group Assignment (Presentation, report)
</t>
  </si>
  <si>
    <t xml:space="preserve">
R, Group Assignment (Presentation, report)
</t>
  </si>
  <si>
    <t xml:space="preserve">Labour Organization </t>
  </si>
  <si>
    <t>NLQT1115</t>
  </si>
  <si>
    <t xml:space="preserve">I,Exam questions*** (short answer, excercises)/Individual test 
</t>
  </si>
  <si>
    <t xml:space="preserve">R,Group Assignment (Presentation, report)
</t>
  </si>
  <si>
    <t>R,Group Assignment (Presentation, report)</t>
  </si>
  <si>
    <t xml:space="preserve">Midterm internship in HRM </t>
  </si>
  <si>
    <t>NLQT1122E</t>
  </si>
  <si>
    <t>Idividual Reflection paper</t>
  </si>
  <si>
    <t>Human Resource Management Practices</t>
  </si>
  <si>
    <t>NLQT1107E</t>
  </si>
  <si>
    <t>M, Exam questions/individual essay</t>
  </si>
  <si>
    <t>Practical Project and Entreprenuership</t>
  </si>
  <si>
    <t>NLQT1124E</t>
  </si>
  <si>
    <t>M, Group report</t>
  </si>
  <si>
    <t>Human resource Analytics</t>
  </si>
  <si>
    <t>NLQT 1123E</t>
  </si>
  <si>
    <t xml:space="preserve">R, Exam questions** (short answer)/Individual assignment (report), Group Assignment (Presentation, report)
</t>
  </si>
  <si>
    <t xml:space="preserve">Individual assignment (report), Group Assignment (Presentation, report)
</t>
  </si>
  <si>
    <t>Industrial Relation/Labour Relation</t>
  </si>
  <si>
    <t>NLKT1109</t>
  </si>
  <si>
    <t xml:space="preserve">R, Exam questions** (MCQ, short answer, case study)/Individual assignment (report), Group Assignment ( role play, case study)
</t>
  </si>
  <si>
    <t xml:space="preserve">Individual assignment (report), Group Assignment ( role play, case study)
</t>
  </si>
  <si>
    <t xml:space="preserve"> Group Assignment ( role play, case study)
</t>
  </si>
  <si>
    <t xml:space="preserve">Technology in Human Resource Information </t>
  </si>
  <si>
    <t>NLQT 1127E</t>
  </si>
  <si>
    <t xml:space="preserve">R, Exam questions**,(MCQ)/Group Assignment 
</t>
  </si>
  <si>
    <t xml:space="preserve">
R, Group Assignment (Presentation)
</t>
  </si>
  <si>
    <t>Occupational Health and Safety Management</t>
  </si>
  <si>
    <t>NLKT1102E</t>
  </si>
  <si>
    <t>R, Exam question**(open questions) /Individual assignment (report), Group assignment (Presentation, report)</t>
  </si>
  <si>
    <t>Individual assignment (report), Group assignment (Presentation, report)</t>
  </si>
  <si>
    <t>Corporate Communication</t>
  </si>
  <si>
    <t>NLQT1125E</t>
  </si>
  <si>
    <t xml:space="preserve">I, Exam questions**(short-answer)/Individual test (report)/Group assignment (Presentation, report)
</t>
  </si>
  <si>
    <t>M, Group Assignment (Presentation and report)</t>
  </si>
  <si>
    <t>Negotiation Management</t>
  </si>
  <si>
    <t>NLKT1120</t>
  </si>
  <si>
    <t xml:space="preserve">I, Exam questions**(MCQ, short-answer, case study)/Individual test (MCQ, case study)
</t>
  </si>
  <si>
    <t xml:space="preserve">
R, /Group Assignment (Role play)
</t>
  </si>
  <si>
    <t xml:space="preserve">
R, Group Assignment (Role play)
</t>
  </si>
  <si>
    <t xml:space="preserve">Labour Standardization </t>
  </si>
  <si>
    <t>NLQT1116</t>
  </si>
  <si>
    <t xml:space="preserve">R,Exam questions*** (short answer, excercises)
</t>
  </si>
  <si>
    <t xml:space="preserve">R, Exam questions  (short answer, excercises)**/
Individual Assignment (open questions)/Group Assignment (Presentation, report)
</t>
  </si>
  <si>
    <t>R, Individual test / Group Assignment (Presentation, report)</t>
  </si>
  <si>
    <t>Labour Law</t>
  </si>
  <si>
    <t>LUKD1108</t>
  </si>
  <si>
    <t>I, Exam question/Assignment</t>
  </si>
  <si>
    <t>Labor Economics</t>
  </si>
  <si>
    <t>NLKT1101E</t>
  </si>
  <si>
    <t xml:space="preserve">I, Exam questions** (MCQ, short answer)/Individual Assignment (MCQ, open questions)
</t>
  </si>
  <si>
    <t xml:space="preserve">R, Individual Assignment (MCQ, open questions)/Group Assignment (Presentation, Report)
</t>
  </si>
  <si>
    <t>Quản trị sự đa dạng/Managing Diversity</t>
  </si>
  <si>
    <t>NLQT1126E</t>
  </si>
  <si>
    <t>I, Exam questions**(MCQ/short-answer, excercises)/Individual test/Group Assignment</t>
  </si>
  <si>
    <t>R, Individual test/Group Assignment</t>
  </si>
  <si>
    <t>Labour Psychology</t>
  </si>
  <si>
    <t>NLXH1101</t>
  </si>
  <si>
    <t xml:space="preserve">I, Exam questions**(short-answer)
</t>
  </si>
  <si>
    <t>Corporate Finance</t>
  </si>
  <si>
    <t>NHTC1120</t>
  </si>
  <si>
    <t xml:space="preserve">I, Exam questions**(MCQ/short-answer, excercises)/Individual test/Group Assignment
</t>
  </si>
  <si>
    <t>QTKD1109</t>
  </si>
  <si>
    <t xml:space="preserve">I, Exam questions** (MCQ, short-answer, case study)/Individual  test(MCQ, short-answer)/Group Assignment (presentation, report)
</t>
  </si>
  <si>
    <t>R,Group Assignment (presentation, report)</t>
  </si>
  <si>
    <t>International Business 1</t>
  </si>
  <si>
    <t>TMKD1101</t>
  </si>
  <si>
    <t>Ethics and Corporate social responsibility in Human Resource Management</t>
  </si>
  <si>
    <t>NLQT1128E</t>
  </si>
  <si>
    <t xml:space="preserve">R, Individual test (report)/Group assignmen
</t>
  </si>
  <si>
    <t>R, Individual test (report)/Group assignment (Presentation, report)</t>
  </si>
  <si>
    <t xml:space="preserve">
R, /Group Assignment 
</t>
  </si>
  <si>
    <t xml:space="preserve">
R, Exam questions/Group Assignment 
</t>
  </si>
  <si>
    <t>Internship Programme - Human Resource Management</t>
  </si>
  <si>
    <t>NLQT1108E</t>
  </si>
  <si>
    <t>M, Individual Assignment (Presentation and report)</t>
  </si>
  <si>
    <t xml:space="preserve"> EMBEDDED MAPPING </t>
  </si>
  <si>
    <t>Bảo hiểm tích hợp chứng chỉ ANZIIF</t>
  </si>
  <si>
    <t>PLO2.1.1 
Apply and analyze foundational knowledge of finance and banking and in-depth knowledge of insurance principles, types of insurance and insurance operational processes to implement, monitor and technically evaluate operational activities in the finance–insurance sector, in adherence to professional ethics and occupational standards consistent with national regulations and internationally recognised professional practices</t>
  </si>
  <si>
    <t xml:space="preserve">PLO2.1.2 
Apply and integrate in-depth knowledge of organizational management, finance and strategic development of insurance enterprises to formulate policies, make managerial decisions and evaluate operational performance of insurance organizations and companies in a changing business environment. </t>
  </si>
  <si>
    <t xml:space="preserve">PLO2.2.1 
Apply and analyze knowledge of law, international economics and global trade practices to assess impacts and address problems arising in the context of economic integration and the international insurance market </t>
  </si>
  <si>
    <t>PLO2.3.1 
Apply quantitative skills, information technology and artificial intelligence applications to analyze, synthesize and think systematically about insurance data to improve operational processes and enhance the performance of insurance organizations and companies</t>
  </si>
  <si>
    <t xml:space="preserve">PLO2.4.1 
Integrate interdisciplinary knowledge of economics, law, management, finance and insurance to holistically analyze and develop directions for sustainable development and innovative entrepreneurship in the insurance sector </t>
  </si>
  <si>
    <t xml:space="preserve">PLO2.5.1 
Present and communicateinsurance professional information, analyses, andrecommendations effectively in both written and oralforms,  appropriate to purpose and audience inprofessional settings </t>
  </si>
  <si>
    <t>PLO2.7.1 
Apply insurance professional knowledge and skills to toidentify, analyze, and propose viable solutions to complex problems in insurance business and management</t>
  </si>
  <si>
    <t>RC2.1.1.1
Demonstrate foundational knowledge of finance, banking and in-depth knowledge of insurance principles in adherence to professional ethics standards</t>
  </si>
  <si>
    <t>RC2.1.1.2
Apply and analyze knowledge of insurance types and operational processes to implement, monitor and technically evaluate activities in the finance–insurance sector</t>
  </si>
  <si>
    <t>RC2.1.2.1
Demonstrate in-depth knowledge of organizational management, corporate finance and strategic development of insurance enterprises</t>
  </si>
  <si>
    <t>RC2.1.2.2
Apply and integrate knowledge to formulate policies, make strategic managerial decisions and evaluate operational performance of insurance organizations in a changing environment</t>
  </si>
  <si>
    <t>RC2.2.1.1
Demonstrate knowledge of international law, international economics and global trade practices relevant to the insurance market</t>
  </si>
  <si>
    <t>RC2.2.1.2
Apply and analyze knowledge to assess impacts and address problems in the context of economic integration and the international insurance market</t>
  </si>
  <si>
    <t>RC2.3.1.1
Apply quantitative skills, information technology and AI tools to collect, process and analyze insurance data systematically</t>
  </si>
  <si>
    <t>RC2.3.1.2
Apply data analytics and AI applications to improve insurance operational processes and support managerial decision-making</t>
  </si>
  <si>
    <t>RC2.4.1.1
Integrate interdisciplinary knowledge of economics, law, management, finance and insurance to holistically analyze insurance enterprise situations making</t>
  </si>
  <si>
    <t>RC2.4.1.2
Develop well-grounded directions for sustainable development and innovative entrepreneurship in the insurance sector</t>
  </si>
  <si>
    <t>RC2.5.1.1
Produce and present written professional insurance documents clearly, accurately and appropriately</t>
  </si>
  <si>
    <t>RC2.5.1.2
Present and exchange insurance professional information orally with confidence and persuasiveness in professional settings</t>
  </si>
  <si>
    <t>RC2.7.1.1
Accurately identify and analyze core complex problems and causal factors in insurance business and management situations</t>
  </si>
  <si>
    <t>RC2.7.1.2
Propose viable solutions grounded in relevant insurance theory, professional principles and practical evidence</t>
  </si>
  <si>
    <t>I, Exam questions/ Individual test/Group Assignment (Presentation, Report</t>
  </si>
  <si>
    <t>TKKD 1129</t>
  </si>
  <si>
    <t>I, Exam questions**/ Individual test</t>
  </si>
  <si>
    <t>Essentials of Management 1</t>
  </si>
  <si>
    <t>QLKT1102</t>
  </si>
  <si>
    <t>I, Exam questions**/ Individual test/Group Assignment (Presentation, Report)</t>
  </si>
  <si>
    <t>TOCB1116</t>
  </si>
  <si>
    <t>I, Exam questions / Individual test</t>
  </si>
  <si>
    <t>R, Exam questions/ Individual test/Group Assignment (Presentation, Report</t>
  </si>
  <si>
    <t>I, Exam questions**(MCQ)/ Individual test (T/F, excersises)</t>
  </si>
  <si>
    <t>Monetary and Financial Theories 1</t>
  </si>
  <si>
    <t>NHTC1120E</t>
  </si>
  <si>
    <t>R, Exam questions**/ Individual test/Group Assignment (Presentation , Report)</t>
  </si>
  <si>
    <t>Commercial Bank</t>
  </si>
  <si>
    <t>NHTM 1114E</t>
  </si>
  <si>
    <t>R, Exam questions**/ Individual test/ Group project</t>
  </si>
  <si>
    <t>Risk Management in Insurance (ANZIIF)</t>
  </si>
  <si>
    <t>BHKT1163E</t>
  </si>
  <si>
    <t>R, Exam questions**/ Individual test/Group Assignment (Presentation, Report)</t>
  </si>
  <si>
    <t>Insurance Principles (ANZIIF)</t>
  </si>
  <si>
    <t>BHKT1118E</t>
  </si>
  <si>
    <t>R,Exam questions**/Individual Assignment (report)/Group Assignment (Presentation, Report)</t>
  </si>
  <si>
    <t>Business Insurance 1 (ANZIIF)</t>
  </si>
  <si>
    <t>BHKT1102E</t>
  </si>
  <si>
    <t>Business Insurance 2 (ANZIIF)</t>
  </si>
  <si>
    <t>BHKT1105E</t>
  </si>
  <si>
    <t xml:space="preserve">Social Insurance </t>
  </si>
  <si>
    <t>BHC1119</t>
  </si>
  <si>
    <t>Insurance Business Administration 1 (ANZIIF)</t>
  </si>
  <si>
    <t>BHKT1113E</t>
  </si>
  <si>
    <t xml:space="preserve">  </t>
  </si>
  <si>
    <t>R,Exam questions**/Individual Assignment (report)</t>
  </si>
  <si>
    <t> R, Exam questions/ Individual test/Group Assignment (Presentation, Report</t>
  </si>
  <si>
    <t>Insurance Business Administration 2 (ANZIIF)</t>
  </si>
  <si>
    <t>BHKT1114E</t>
  </si>
  <si>
    <t>  R,Exam questions**/Individual Assignment (report)</t>
  </si>
  <si>
    <t> R,Exam questions**/Individual Assignment (report)</t>
  </si>
  <si>
    <t>Social Insurance Management</t>
  </si>
  <si>
    <t>BHC1120</t>
  </si>
  <si>
    <t>Financial Social Insurance Management</t>
  </si>
  <si>
    <t>BHC1133</t>
  </si>
  <si>
    <t>Insurance Business Analysis</t>
  </si>
  <si>
    <t>BHKT1124</t>
  </si>
  <si>
    <t>Project and Entrepreneurship</t>
  </si>
  <si>
    <t>BHKT1168</t>
  </si>
  <si>
    <t>M, Individual report</t>
  </si>
  <si>
    <t>Insurance transaction</t>
  </si>
  <si>
    <t>BHKT1121E</t>
  </si>
  <si>
    <t>R,Exam questions**/Individual Assignment (report)/Group Assignment (Presentation, Report</t>
  </si>
  <si>
    <t> R,Exam questions**/Individual Assignment (report)/Group Assignment (Presentation, Report</t>
  </si>
  <si>
    <t>R,Exam questions**/ Group Assignment (Presentation</t>
  </si>
  <si>
    <t>Social Security</t>
  </si>
  <si>
    <t>BHKT1117</t>
  </si>
  <si>
    <t>R,Exam questions**/ Individual Assignment (report)/Group Assignment (Presentation, Report)</t>
  </si>
  <si>
    <t>Business Management 1</t>
  </si>
  <si>
    <t>Corporate Culture</t>
  </si>
  <si>
    <t>QTVH 1111</t>
  </si>
  <si>
    <t>R, Exam questions**/ Individual test/ Group Assignment (Presentation, Report)</t>
  </si>
  <si>
    <t>Investment in Insurance</t>
  </si>
  <si>
    <t>BHKT1 155</t>
  </si>
  <si>
    <t>R,Exam questions**/Group Assignment (Presentation, Report)</t>
  </si>
  <si>
    <t>R, Individual Assignment (report)</t>
  </si>
  <si>
    <t>Introduction to Actuarial</t>
  </si>
  <si>
    <t>BHKT1 166</t>
  </si>
  <si>
    <t>Laws in  Insurance Business</t>
  </si>
  <si>
    <t>LUKD1184</t>
  </si>
  <si>
    <t>I,Exam questions**/Group Assignment (Presentation, Report)</t>
  </si>
  <si>
    <t>Reinsurance (ANZIIF)</t>
  </si>
  <si>
    <t>BHKT1116E</t>
  </si>
  <si>
    <t>MKMA 1104</t>
  </si>
  <si>
    <t>Accounting for Insurance Enterprise</t>
  </si>
  <si>
    <t>BHKT1122</t>
  </si>
  <si>
    <t>Loss Adjusting and Claims Manage ment (ANZIIF)</t>
  </si>
  <si>
    <t>BHKT1164E</t>
  </si>
  <si>
    <t> Assignment (Presentation, Report</t>
  </si>
  <si>
    <t>Insurance  Risk Analysis (ANZIIF)</t>
  </si>
  <si>
    <t>BHKT1162E</t>
  </si>
  <si>
    <t>Unemployment Insurance</t>
  </si>
  <si>
    <t>BHKT1 160</t>
  </si>
  <si>
    <t>R,Exam questions**/ Individual Assignment (report)/Gro up Assignment (Presentation</t>
  </si>
  <si>
    <t>Risk Management</t>
  </si>
  <si>
    <t>BHKT1167/ BHKT1167E</t>
  </si>
  <si>
    <t>PHỤ LỤC 1: EMBEDDED MAPPING (BẢNG 4.1 MAPPING)
Chương trình:  Digital Marketing, Excellent Educational Program</t>
  </si>
  <si>
    <t>PLO1: Functional Knowledge
Kiến thức chung của ngành (Business Knowledge)</t>
  </si>
  <si>
    <t>PLO2: Global Learning assessment
Kiến thức về môi trường kinh doanh (The Business Environment)</t>
  </si>
  <si>
    <t>PLO3: Technical Skills
Kỹ năng phân tích (Technical Skills)</t>
  </si>
  <si>
    <t>PLO4: Integrative Areas
Kỹ năng tổng hợp (Intergrative Areas)</t>
  </si>
  <si>
    <t>PLO5: Communication Skills
Kỹ năng giao tiếp (Communication skills)</t>
  </si>
  <si>
    <t>PLO6: Teamwork Skills  
Kỹ năng làm việc nhóm (Teamwork skills)</t>
  </si>
  <si>
    <t>PLO7: Problem solving
Khả năng giải quyết vấn đề (Problem solving ability)</t>
  </si>
  <si>
    <t>Code of Course</t>
  </si>
  <si>
    <t>PLO2.1.1
Explain fundamental concepts of economics and business, foundational knowledge for economic and business research</t>
  </si>
  <si>
    <t xml:space="preserve">PLO2.1.2
Apply knowledge of organizational functions and operations, together with fundamental marketing and customer knowledge, to analyze and evaluate marketing issues within organizations and enterprises. </t>
  </si>
  <si>
    <t xml:space="preserve">PLO2.1.3
Apply knowledge of marketing, customer behavior, information technology, and advanced digital marketing to design and implement digital marketing activities. Analyze and evaluate marketing contexts and develop marketing management decisions in the context of technological innovation and digital transformation. </t>
  </si>
  <si>
    <t>PLO2.2.1
Apply knowledge of the business environment and marketing environment (including both the real environment and the digital technology/internet environment); The influence of environmental factors on the marketing activities of organizations/enterprises in making marketing decisions in real environments and digital technology environments</t>
  </si>
  <si>
    <t>PLO2.2.2
Explain the worldview and methodology of Marxism-Leninism, the Communist Party of Vietnam and Ho Chi Minh's ideology; Vietnam's legal system and methods of applying law in work.</t>
  </si>
  <si>
    <t>PLO2.3.1
Apply skills in information and communication technology; techniques applied in data collection and analysis; artificial intelligence, several marketing techniques in the digital technology environment; and be able to apply these techniques in researching, analyzing marketing issues, practicing marketing and managing marketing activities in the context of 4.0 technology</t>
  </si>
  <si>
    <t>PLO2.4.1
Integrate knowledge and skills to analyze phenomena; Detect and understand the causes of problems related to the organization's marketing activities in real and digital environments, develop innovative solutions, and evaluate entrepreneurial opportunities.</t>
  </si>
  <si>
    <t xml:space="preserve">PLO2.5.1
Develop hard and soft communication skills with individuals and relevant organizations through direct and indirect communication (written communication, internet, telephone, and other technologies). Present and communicate professional issues in Digital Marketing in both Vietnamese and English. </t>
  </si>
  <si>
    <t>PLO2.6.1
Develop professional working skills in a dynamic and diverse environment, including independent work, networking, teamwork, collaboration, support, and information sharing to achieve common organizational goals</t>
  </si>
  <si>
    <t xml:space="preserve">PLO2.7.1
Apply learned knowledge to analyze and solve marketing problems in specific situations in both real-world and digital environments. Propose and develop solutions for issues and emerging problems in marketing activities. </t>
  </si>
  <si>
    <t>RC2.1.3.1</t>
  </si>
  <si>
    <t>RC2.1.3.2</t>
  </si>
  <si>
    <t>RC2.1.3.3</t>
  </si>
  <si>
    <t>RC2.1.3.4</t>
  </si>
  <si>
    <t>RC2.2.2.1</t>
  </si>
  <si>
    <t>RC2.2.2.2</t>
  </si>
  <si>
    <t>RC2.2.2.3</t>
  </si>
  <si>
    <t>Understanding the knowledge of company's functions and activities; and the basic knowledge of marketing, customer behavior</t>
  </si>
  <si>
    <t xml:space="preserve">Integrate the knowledge of company's functions and activities; and the basic knowledge of marketing, customer behavior in order to identify and evaluate  issues of marketing </t>
  </si>
  <si>
    <t>Understanding of marketing, customers, digital marketing and information technology apply in digital marketing</t>
  </si>
  <si>
    <t>Integrate these  knowledges in order to identify marketing problems</t>
  </si>
  <si>
    <t>Integrate these knowledge in identifying root cause of  marketing problems</t>
  </si>
  <si>
    <t>Propose solutions for marketing problems</t>
  </si>
  <si>
    <t>Law, Marxism-Leninism &amp; Ho Chi Minh's ideology Self-Awareness</t>
  </si>
  <si>
    <t>Perspective Taking of law, Marxism-Leninism &amp; Ho Chi Minh's ideology</t>
  </si>
  <si>
    <t>Applying Knowledge of law, Marxism-Leninism &amp; Ho Chi Minh's ideology to actual situation</t>
  </si>
  <si>
    <t xml:space="preserve">Connections to Discipline
</t>
  </si>
  <si>
    <t xml:space="preserve">Integrated Communication
</t>
  </si>
  <si>
    <t>Triết học Mác - Lê Nin
The Marxist - Leninist philosophy</t>
  </si>
  <si>
    <t>Kinh tế chính trị Mác - Lê nin
Marxist - Leninist political Economics</t>
  </si>
  <si>
    <t>Chủ nghĩa xã hội khoa học
Science socialism</t>
  </si>
  <si>
    <t>NNLN1107</t>
  </si>
  <si>
    <t>Tư tưởng Hồ Chí Minh 
Ho Chi Minh Ideology</t>
  </si>
  <si>
    <t>LLDL1101</t>
  </si>
  <si>
    <t>Pháp luật đại cương
Fundamential Laws</t>
  </si>
  <si>
    <t>Toán cho các nhà kinh tế 
Mathematics for Economics</t>
  </si>
  <si>
    <t>TOCB1105</t>
  </si>
  <si>
    <t>I. Final exem</t>
  </si>
  <si>
    <t>Kinh tế vi mô
Microeconomics</t>
  </si>
  <si>
    <t>Kinh tế vĩ mô
Macroeconomics</t>
  </si>
  <si>
    <t>Khoa học dữ liệu trong kinh tế và kinh doanh</t>
  </si>
  <si>
    <t>Tiếng Anh (1,2,3)
English</t>
  </si>
  <si>
    <t>Nguyên lý kế toán 
Principles of Accounting</t>
  </si>
  <si>
    <t>R. Final exam</t>
  </si>
  <si>
    <t>R. Final exam/ Individual test</t>
  </si>
  <si>
    <t>R. Inddivudual assignment</t>
  </si>
  <si>
    <t>Tài chính doanh nghiệp
Corporate finance</t>
  </si>
  <si>
    <t>R/ Final exam, Group assignment</t>
  </si>
  <si>
    <t xml:space="preserve">R. Individual Asignment </t>
  </si>
  <si>
    <t>Nhập môn công nghệ thông tin
Introduction to Information Technology</t>
  </si>
  <si>
    <t xml:space="preserve">Quản trị kinh doanh 
Business Management </t>
  </si>
  <si>
    <t>Marketing căn bản 
Principles of Marketing</t>
  </si>
  <si>
    <t xml:space="preserve">R, Final exam </t>
  </si>
  <si>
    <t xml:space="preserve">R, Group report </t>
  </si>
  <si>
    <t>R, Group presentation</t>
  </si>
  <si>
    <t>Nghiên cứu marketing
Marketing research</t>
  </si>
  <si>
    <t>MKMA1109</t>
  </si>
  <si>
    <t>R,  Final exam</t>
  </si>
  <si>
    <t>R, Group report</t>
  </si>
  <si>
    <t>Hành vi người tiêu dùng 
Consumer Behavior</t>
  </si>
  <si>
    <t>MKMA1101</t>
  </si>
  <si>
    <t xml:space="preserve">R,  Final exam </t>
  </si>
  <si>
    <t>Quản trị marketing 
Marketing Management</t>
  </si>
  <si>
    <t>MKMA1110</t>
  </si>
  <si>
    <t xml:space="preserve">M, Group report </t>
  </si>
  <si>
    <t xml:space="preserve">M, Group presentation </t>
  </si>
  <si>
    <t xml:space="preserve">R,  Group presentation </t>
  </si>
  <si>
    <t xml:space="preserve">R, Group presentation </t>
  </si>
  <si>
    <t xml:space="preserve">Nguyên lý Digital Marketing
Principle of Digital Marketing </t>
  </si>
  <si>
    <t>MKBH1120E</t>
  </si>
  <si>
    <t>I
Individual test/
Final exam</t>
  </si>
  <si>
    <t>R
Final exam</t>
  </si>
  <si>
    <t>R
Group Presentation</t>
  </si>
  <si>
    <t>I
Group Presentation</t>
  </si>
  <si>
    <t xml:space="preserve">Truyền thông Marketing Tích hợp 
Integrated Maketing Communications </t>
  </si>
  <si>
    <t>MKTT1102E</t>
  </si>
  <si>
    <t>R, Group report, presentation</t>
  </si>
  <si>
    <t>R, Group report, group presentation</t>
  </si>
  <si>
    <t xml:space="preserve">R, Group report, Group presentation </t>
  </si>
  <si>
    <t>DHMinh 19/04/2026</t>
  </si>
  <si>
    <t>Quản trị giá
Price Management</t>
  </si>
  <si>
    <t>MKDG1120</t>
  </si>
  <si>
    <t>R, Final exam</t>
  </si>
  <si>
    <t>R, Midterm</t>
  </si>
  <si>
    <t>R, Group work</t>
  </si>
  <si>
    <t>Phân tích website và mạng xã hội
Web and Social Media Analytics</t>
  </si>
  <si>
    <t>MKBH1130E</t>
  </si>
  <si>
    <t>Marketing trên mạng xã hội
Social media marketing</t>
  </si>
  <si>
    <t>MKBH1124</t>
  </si>
  <si>
    <t>I
Individual test</t>
  </si>
  <si>
    <t>R
Group Presentation
Final exam</t>
  </si>
  <si>
    <t>Kỹ năng bán hàng và Quản trị bán hàng trong bối cảnh công nghệ số
Digital Selling Skills &amp; Sale Management</t>
  </si>
  <si>
    <t>MKBH1121</t>
  </si>
  <si>
    <t>R
Group assignment</t>
  </si>
  <si>
    <t>R
Group assignment</t>
  </si>
  <si>
    <t>R
Group assignment/ Final exam</t>
  </si>
  <si>
    <t>Marketing Nội dung số
Digital content marketing</t>
  </si>
  <si>
    <t>MKBH1125</t>
  </si>
  <si>
    <t>R
Individual test</t>
  </si>
  <si>
    <t>Thiết kế website
Website design</t>
  </si>
  <si>
    <t>CNTT1206</t>
  </si>
  <si>
    <t>R
Group Presentation/
Group assignment/
Final exam</t>
  </si>
  <si>
    <t>Chuyên đề thực tế về công cụ Digital Marketing
Applied  project on Digital marketing tools</t>
  </si>
  <si>
    <t>MKBH1126E/V</t>
  </si>
  <si>
    <t xml:space="preserve">M, Individual report </t>
  </si>
  <si>
    <t>Quản trị sản phẩm 
Product Management</t>
  </si>
  <si>
    <t>MKMA1164E</t>
  </si>
  <si>
    <t>R, Group project 1</t>
  </si>
  <si>
    <t>R, Group project 2</t>
  </si>
  <si>
    <t>Cơ sở lập trình
Principle of programming</t>
  </si>
  <si>
    <t>CNTT1128</t>
  </si>
  <si>
    <t>Tối ưu hóa công nghệ số
Digital Optimisation</t>
  </si>
  <si>
    <t>MKBH1131</t>
  </si>
  <si>
    <t>R
Group Presentation/
Group assignmen</t>
  </si>
  <si>
    <t>Quản trị kênh phân phối
Distribution management</t>
  </si>
  <si>
    <t>MKBH1108</t>
  </si>
  <si>
    <t>R
Group Presentation/
Group assignment</t>
  </si>
  <si>
    <t>CNTT1209</t>
  </si>
  <si>
    <t xml:space="preserve">Marketing dịch vụ 
Services marketing </t>
  </si>
  <si>
    <t>MKMA1107E</t>
  </si>
  <si>
    <t>R, Individual assignment</t>
  </si>
  <si>
    <t xml:space="preserve">R,Group presentation </t>
  </si>
  <si>
    <t xml:space="preserve">R, Individual assignment </t>
  </si>
  <si>
    <t>Quản trị thương hiệu
Brand management</t>
  </si>
  <si>
    <t>MKTT1114</t>
  </si>
  <si>
    <t>Kế hoạch hoá phương tiện truyền thông
Advertising Media Planning</t>
  </si>
  <si>
    <t>MKTT1140E</t>
  </si>
  <si>
    <t>R, Individual group, Group work, Final exam</t>
  </si>
  <si>
    <t>R, Group work, Final exam</t>
  </si>
  <si>
    <t xml:space="preserve">R, Group work </t>
  </si>
  <si>
    <t>I, Mid-term test</t>
  </si>
  <si>
    <t>Ứng dụng trí tuệ nhân tạo trong kinh doanh và quản lý
AI application in business and management</t>
  </si>
  <si>
    <t>R. Final exam, Individual Test</t>
  </si>
  <si>
    <t>R. Individual test</t>
  </si>
  <si>
    <t>R Group work, Final exam</t>
  </si>
  <si>
    <t>R Group work</t>
  </si>
  <si>
    <t>Kế hoạch hóa Digital Marketing
Digital Marketing Planning</t>
  </si>
  <si>
    <t>MKBH1132E</t>
  </si>
  <si>
    <t>Ngoại ngữ 2</t>
  </si>
  <si>
    <t>Quản trị Quan hệ Khách hàng
Customer Relationship Management</t>
  </si>
  <si>
    <t>MKBH1109</t>
  </si>
  <si>
    <t xml:space="preserve">Marketing tới khách hàng tổ chức
B2B Marketing </t>
  </si>
  <si>
    <t>MKBH1112</t>
  </si>
  <si>
    <t>Tiếng Anh ngành Marketing / English for marketing</t>
  </si>
  <si>
    <t>MKMA1112E</t>
  </si>
  <si>
    <t>Giao tiếp và truyền thông trong kinh doanh / Business Communication</t>
  </si>
  <si>
    <t>MKTT1113E</t>
  </si>
  <si>
    <t xml:space="preserve">R, Midterm test,  Final exam </t>
  </si>
  <si>
    <r>
      <t>Khóa luận tốt nghiệp Digital Marketing</t>
    </r>
    <r>
      <rPr>
        <b/>
        <sz val="8"/>
        <color rgb="FFFF0000"/>
        <rFont val="Times New Roman"/>
        <family val="1"/>
      </rPr>
      <t xml:space="preserve">
Undergraduate Thesis in Digital Marketing </t>
    </r>
  </si>
  <si>
    <t>MKBH1128E/V</t>
  </si>
  <si>
    <t>M, Final Report , Presentation and Defend</t>
  </si>
  <si>
    <t>M, Final Report</t>
  </si>
  <si>
    <t xml:space="preserve">M, Final Report
M, Presentation and Defend  </t>
  </si>
  <si>
    <t xml:space="preserve">M, Presentation and Defend  </t>
  </si>
  <si>
    <t xml:space="preserve">M, Final Report </t>
  </si>
  <si>
    <t xml:space="preserve">PHỤ LỤC 1: EMBEDDED MAPPING </t>
  </si>
  <si>
    <t>CHƯƠNG TRÌNH ĐÀO TẠO QUẢN TRỊ MARKETING CLC 2026</t>
  </si>
  <si>
    <t>es</t>
  </si>
  <si>
    <t>Program learning outcome
Subject's code</t>
  </si>
  <si>
    <t xml:space="preserve">PLO1: Functional Knowledge
Students will be able to demonstrate understanding of all business functions, practices and related theories and be able to integrate this functional knowledge in order to address business problems.  </t>
  </si>
  <si>
    <t xml:space="preserve">PLO2: Global Learning assessment
Students will be able to demonstrate knowledge of today’s domestic and global business environment (e.g., legal, regulatory, political, cultural, and economic).  </t>
  </si>
  <si>
    <t>PLO3: Technical Skills
Students will possess quantitative and technological skills enabling them to analyze and interpret business data and to improve business performance.</t>
  </si>
  <si>
    <t xml:space="preserve">PLO4: Integrative Areas
Student will be able to integrate experience that enable to demonstrate the capacity to apply and analyze knowledge and skills from an organizational perspective.  </t>
  </si>
  <si>
    <t xml:space="preserve">PLO5: Communication Skills
Students will be able to demonstrate effective written and oral communication skills               </t>
  </si>
  <si>
    <t>PLO6: Teamwork Skills
Students will be able to demonstrate interpersonal skills for working in a dynamic and diverse world, including in a team environment.</t>
  </si>
  <si>
    <t>PLO7: Problem solving
Students will be able to apply knowledge in new and an familiar circumstances and devise innovative solutions to cope with an unforeseen events.</t>
  </si>
  <si>
    <t xml:space="preserve">PLO2.1.1. Analyze and apply fundamental theories of economics and business. </t>
  </si>
  <si>
    <t xml:space="preserve">PLO2.1.2
Apply knowledge of the principles and operating mechanisms of organizational/business functions to analyze situations and identify, investigate, and evaluate marketing issues within organizations and businesses. </t>
  </si>
  <si>
    <t>PLO2.2.1
Analyze the business and marketing environments; assess the impact of environmental factors on the marketing activities of organizations and businesses; and apply this knowledge to identify, explore, and evaluate changing business trends, recognize and seize opportunities, and overcome challenges in the digital transformation era.</t>
  </si>
  <si>
    <t>PLO2.2.2
Explain the worldview and methodology of Marxism–Leninism, the Communist Party of Vietnam, Ho Chi Minh Thought, and Vietnamese law; and apply them to learning, research, and solving practical problems in real-world contexts.</t>
  </si>
  <si>
    <t xml:space="preserve">PLO2.3.1
Apply fundamental skills in information and communication technology, artificial intelligence and digital transformation, data collection and analysis techniques, and digital marketing techniques; and effectively utilize these skills in marketing research, marketing problem analysis, marketing practice, and marketing management in dynamic and digital environments while ensuring information security and professional ethics. </t>
  </si>
  <si>
    <t>PLO2.4.1
Demonstrate the ability to integrate knowledge and skills to analyze phenomena, identify and understand the causes of marketing-related issues within organizations in real-world digital environments, develop innovative solutions, and evaluate entrepreneurial opportunities.</t>
  </si>
  <si>
    <t>PLO2.5.1: Written Communication
Apply both technical and interpersonal skills when communicating with relevant individuals and organizations; and demonstrate the ability to explain and discuss marketing issues fluently in both Vietnamese and English, either face-to-face or through digital platforms.</t>
  </si>
  <si>
    <t xml:space="preserve">PLO2.6.1
Demonstrate professional working skills and apply them flexibly in practice; possess the ability to work independently, build relationships, collaborate effectively in teams, support others, and share information to achieve organizational goals. </t>
  </si>
  <si>
    <t xml:space="preserve">PLO2.7.1
Apply acquired knowledge and skills to solve problems in specific situations (both in daily life and the workplace) and propose appropriate solutions to emerging issues. </t>
  </si>
  <si>
    <t>2.1.2.1</t>
  </si>
  <si>
    <t>2.1.2.2</t>
  </si>
  <si>
    <t>2.1.2.3</t>
  </si>
  <si>
    <t>2.1.2.4</t>
  </si>
  <si>
    <t>Understanding of economics theories and other related theories in business; business functions and the integrated mechanisms of business functions in operating an organization.</t>
  </si>
  <si>
    <t>Understanding of all functions and mechanism activities and  in organizations/businesses, principles to analyse situation and explore, evaluate the marketing issues of organizations/ businesses</t>
  </si>
  <si>
    <t>Integrate all functions and activities in organizations/businesses knowledge and professional skills to identify root cause and evaluate marketing problems.</t>
  </si>
  <si>
    <t>Understanding the principles of exploring marketing situations and recognizing marketing opportunities.</t>
  </si>
  <si>
    <t>Integrate this knowledge in order to identify marketing problems in the real life context.</t>
  </si>
  <si>
    <t>Integrate knowledge into identifying the root causes of marketing problems in the real life context.</t>
  </si>
  <si>
    <t>Propose solutions for improving marketing activities and initiative strategies for catching opportunities in a real-life context.</t>
  </si>
  <si>
    <r>
      <t xml:space="preserve">Generation of plausible </t>
    </r>
    <r>
      <rPr>
        <b/>
        <sz val="10"/>
        <color rgb="FF000000"/>
        <rFont val="Times New Roman"/>
        <family val="1"/>
      </rPr>
      <t>alternative</t>
    </r>
    <r>
      <rPr>
        <sz val="10"/>
        <color rgb="FF000000"/>
        <rFont val="Times New Roman"/>
        <family val="1"/>
      </rPr>
      <t xml:space="preserve"> solutions to solve the problem.</t>
    </r>
  </si>
  <si>
    <r>
      <t xml:space="preserve">Provision of </t>
    </r>
    <r>
      <rPr>
        <b/>
        <sz val="10"/>
        <color rgb="FF000000"/>
        <rFont val="Times New Roman"/>
        <family val="1"/>
      </rPr>
      <t xml:space="preserve">persuasive </t>
    </r>
    <r>
      <rPr>
        <sz val="10"/>
        <color rgb="FF000000"/>
        <rFont val="Times New Roman"/>
        <family val="1"/>
      </rPr>
      <t>reasons and evidence in support of proposed solutions.</t>
    </r>
  </si>
  <si>
    <t>Toán cho các nhà kinh tế
Mathematics for Economics</t>
  </si>
  <si>
    <t>I/ Final exam, individual assignment</t>
  </si>
  <si>
    <t>Khoa học dữ liệu trong Kinh tế và Kinh doanh/Introduction to data science in economics and business</t>
  </si>
  <si>
    <t>Ngoại Ngữ (Tiếng Anh 1,2,3) / Foreign Language (English 1,2,3)</t>
  </si>
  <si>
    <t>Nguyên lý kế toán
Principles of Accounting</t>
  </si>
  <si>
    <t>Quản trị vận hành
Operaion Management</t>
  </si>
  <si>
    <t>Hành vi tổ chức
Organisation Behavior</t>
  </si>
  <si>
    <t>NLQT1102E</t>
  </si>
  <si>
    <t xml:space="preserve">Marketing căn bản/ Principles of marketing </t>
  </si>
  <si>
    <t>Nghiên cứu marketing/ Marketing research</t>
  </si>
  <si>
    <t>Hành vi người tiêu dùng/ Consumer behavior</t>
  </si>
  <si>
    <t>Quản trị marketing/ Marketing management</t>
  </si>
  <si>
    <t>Nguyên lý Digital Marketing
Principle of Digital Marketing</t>
  </si>
  <si>
    <t>Quản trị sản phẩm/ Product Management </t>
  </si>
  <si>
    <t>R, group project 1</t>
  </si>
  <si>
    <t>R, group project 2</t>
  </si>
  <si>
    <t>Quản trị giá/ Pricing Management</t>
  </si>
  <si>
    <t>Quản trị kênh phân phối/ Distribution channel Management</t>
  </si>
  <si>
    <t xml:space="preserve">Marketing quốc tế/ International marketing </t>
  </si>
  <si>
    <t>MKMA1108E</t>
  </si>
  <si>
    <t xml:space="preserve">Marketing dịch vụ/ Services marketing </t>
  </si>
  <si>
    <t>Truyền thông marketing tích hợp/ Integrated Marketing Communications</t>
  </si>
  <si>
    <t>MKTT1102E </t>
  </si>
  <si>
    <t>Quản trị thương hiệu/ Brand management</t>
  </si>
  <si>
    <t>MKTT1114 </t>
  </si>
  <si>
    <t>Thực tập giữa kỳ/ Internship Project For Marketing</t>
  </si>
  <si>
    <t>MKMA1167</t>
  </si>
  <si>
    <t>R, Group Report</t>
  </si>
  <si>
    <t>Chuyên đề thực tế/ Project  On Marketing Management</t>
  </si>
  <si>
    <t>MKMA1172V/E</t>
  </si>
  <si>
    <t>M, Group presentation</t>
  </si>
  <si>
    <t>Chiến lược sáng tạo trong truyền thông Creative Strategy in Communication</t>
  </si>
  <si>
    <t>MKTT1148</t>
  </si>
  <si>
    <t xml:space="preserve">R, Group presentation, group report, Final exam </t>
  </si>
  <si>
    <t xml:space="preserve">Group Assignment </t>
  </si>
  <si>
    <t>Marketing tới khách hàng tổ chức
B2B Marketing</t>
  </si>
  <si>
    <t>Marketing dựa trên dữ liệu
Data Driven Marketing</t>
  </si>
  <si>
    <t>MKMA1173E</t>
  </si>
  <si>
    <t>M, Final exam</t>
  </si>
  <si>
    <t>Đo lường marketing
Marketing metrics</t>
  </si>
  <si>
    <t>MKMA1170E</t>
  </si>
  <si>
    <t xml:space="preserve">R, Group presentation, </t>
  </si>
  <si>
    <t>Tiếng Anh ngành Marketing
English for marketing</t>
  </si>
  <si>
    <t>Ứng dụng trí tuệ nhân tạo trong kinh doanh và quản lý
Application of AI in Business and Management</t>
  </si>
  <si>
    <t>TIHT1123E</t>
  </si>
  <si>
    <t>Marketing xã hội
Social Marketing</t>
  </si>
  <si>
    <t>MKMA1143E</t>
  </si>
  <si>
    <t>Giao tiếp và truyền thông trong kinh doanh
Business Communication</t>
  </si>
  <si>
    <t>Nguyên lý Quan hệ công chúng/
Principles of Public Relations</t>
  </si>
  <si>
    <t>MKTT1136</t>
  </si>
  <si>
    <t>R, Group assignment; Final Exam</t>
  </si>
  <si>
    <t>Quản trị bán hàng
Sales Management</t>
  </si>
  <si>
    <t>MKBH1105E</t>
  </si>
  <si>
    <t>R
individual test
Group assignment</t>
  </si>
  <si>
    <t xml:space="preserve">Hành trình khách hàng đa kênh
Omnichannel &amp; Customer journey mapping </t>
  </si>
  <si>
    <t xml:space="preserve">MAR1101 </t>
  </si>
  <si>
    <t>R, Group work (presentation)</t>
  </si>
  <si>
    <t>R, Group work (writing report)</t>
  </si>
  <si>
    <t>Quản trị kinh doanh 1
Business Management 1</t>
  </si>
  <si>
    <t>Khóa luận tốt nghiệp Quản trị marketing (Graduation Thesis on Marketing management)</t>
  </si>
  <si>
    <t>MKMA1174E/V</t>
  </si>
  <si>
    <t>M, Final Report, Presentation and Defend</t>
  </si>
  <si>
    <t>Ghi chú:</t>
  </si>
  <si>
    <r>
      <t>I: Introduce (giới thiệu)</t>
    </r>
    <r>
      <rPr>
        <sz val="8"/>
        <rFont val="Times New Roman"/>
        <family val="1"/>
      </rPr>
      <t>: người học trình bày được những hiểu biết cơ bản về kiến thức; thực hiện được các thao tác có hướng dẫn; có thể tiếp thu thông tin theo hướng dẫn của giảng viên.  </t>
    </r>
  </si>
  <si>
    <r>
      <t>R: Reinforce (củng cố):</t>
    </r>
    <r>
      <rPr>
        <sz val="8"/>
        <rFont val="Times New Roman"/>
        <family val="1"/>
      </rPr>
      <t xml:space="preserve"> người học áp dụng được kiến thức để giải quyết vấn đề tương tự; thực hiện các thao tác ở mức độ thành thạo; chủ động tham gia tích cực trong việc tiếp nhận thông tin.  </t>
    </r>
  </si>
  <si>
    <r>
      <t>M: Master (thành thạo):</t>
    </r>
    <r>
      <rPr>
        <sz val="8"/>
        <rFont val="Times New Roman"/>
        <family val="1"/>
      </rPr>
      <t xml:space="preserve"> người học có khả năng phân tích, tổng hợp hoặc vận dụng sáng tạo kiến thức đã học vào tình huống thực tiễn; mô tả lại được những thao tác đã thực hiện thành thạo; chấp nhận và bảo vệ giá trị cá nhân.</t>
    </r>
  </si>
  <si>
    <t>CHƯƠNG TRÌNH ĐÀO TẠO QUAN HỆ CÔNG CHÚNG CLC 2026</t>
  </si>
  <si>
    <t>PLO1: Functional Knowledge
Students will be able to demonstrate understanding of all business functions, practices and related theories and be able to integrate this functional knowledge in order to address business problems. Kiến thức chung của ngành (Business Knowledge)</t>
  </si>
  <si>
    <t>PLO2: Global Learning assessment
Students will be able to demonstrate knowledge of today’s domestic and global business environment (e.g., legal, regulatory, political, cultural, and economic).  Kiến thức về môi trường kinh doanh (The Business Environment)</t>
  </si>
  <si>
    <t>PLO3: Technical Skills
Students will possess quantitative, artificial intelligence and technological skills enabling them to analyze and interpret business data and to improve business performance. Kỹ năng phân tích (Technical Skills)</t>
  </si>
  <si>
    <t>PLO4: Integrative Areas
Student will be able to integrate experience that enable to demonstrate the capacity to apply and analyze knowledge and skills from an organizational perspective.  Kỹ năng tổng hợp (Intergrative Areas)</t>
  </si>
  <si>
    <t>PLO5: Communication Skills
Students will be able to demonstrate effective written and oral communication skills               
Kỹ năng giao tiếp (Communication skills)</t>
  </si>
  <si>
    <t>PLO6: Teamwork Skills
Students will be able to demonstrate interpersonal skills for working in a dynamic and diverse world, including in a team environment.
Kỹ năng làm việc nhóm (Teamwork skills)</t>
  </si>
  <si>
    <t>PLO7: Problem solving
Students will be able to apply knowledge in new and an familiar circumstances and devise innovative solutions to cope with an unforeseen events.
Khả năng giải quyết vấn đề (Problem solving ability)</t>
  </si>
  <si>
    <t>PLO2.1.1.  Demonstrate foundational knowledge of economics, business, and organizational operations, and apply this knowledge in analyzing public relations issues within organizations and enterprises.</t>
  </si>
  <si>
    <t>PLO2.1.2  Apply knowledge of the principles and operating mechanisms of organizational/business functions to analyze situations, identify, and evaluate public relations issues of an organization/business.</t>
  </si>
  <si>
    <t>PLO2.2.1. Analyze the political, economic, social, cultural, legal, and technological environment and their impacts on communication and public relations activities.</t>
  </si>
  <si>
    <t>PLO2.2.2 Explain of the worldview and methodology of Marxism-Leninism and apply them in studying and researching to practical life in today's context; understanding of Scientific Socialism, the Communist Party of Vietnam, and Ho Chi Minh's ideology; and being able to comprehend and comply with Ho Chi Minh's ideology under the leadership of the Communist Party of Vietnam.</t>
  </si>
  <si>
    <t>PLO2.3.1 Students will possess quantitative, digital, and technological skills enabling them to collect, analyze, and interpret communication and stakeholder data for public relations decision-making.</t>
  </si>
  <si>
    <t>PLO2.4.1 Demonstrate the ability to integrate knowledge and skills to analyze phenomena; identify and investigate the causes of public relations issues in both real and digital environments; and implement public relations programs in specific organizations or enterprises.</t>
  </si>
  <si>
    <t>PLO2.5.1: Present hard skills and soft skills in communicating with relevant individuals and organizations through direct and indirect communication in writing, devices (internet, phone...); being able to explain and discuss professional issues in the field of PR and valuation in Vietnamese and English.</t>
  </si>
  <si>
    <t xml:space="preserve">PLO2.6.1 Present professional working skills and apply them in a dynamic and diverse world, such as independent working skills, connecting skills with others, teamwork skills, cooperation, support, and sharing information to work towards achieving the organization's common goals. </t>
  </si>
  <si>
    <t xml:space="preserve">PLO2.7.1 Apply the knowledge and skills acquired to solve specific public relations situations; propose creative public relations solutions to address concrete problems faced by enterprises or organizations. </t>
  </si>
  <si>
    <t>Understanding of all functions and mechanism activities and  in organizations/ businesses, principles to analyse situation and explore, evaluate the public relations (PR) issues of organizations/ businesses</t>
  </si>
  <si>
    <t>Integrate all functions and activities in organizations/businesses knowledge and professional skills to identify root cause and evaluate PR problems.</t>
  </si>
  <si>
    <t>Understanding the principles of exploring marketing situations and recognizing PR opportunities.</t>
  </si>
  <si>
    <t>Integrate this knowledge in order to identify PR problems in the real life context.</t>
  </si>
  <si>
    <t>Integrate knowledge into identifying the root causes of PR problems in the real life context.</t>
  </si>
  <si>
    <t>Propose solutions for improving PR activities and initiative strategies for catching opportunities in a real-life context.</t>
  </si>
  <si>
    <r>
      <t xml:space="preserve">Generation of plausible </t>
    </r>
    <r>
      <rPr>
        <b/>
        <sz val="8"/>
        <color rgb="FF000000"/>
        <rFont val="Times New Roman"/>
        <family val="1"/>
      </rPr>
      <t>alternative</t>
    </r>
    <r>
      <rPr>
        <sz val="8"/>
        <color rgb="FF000000"/>
        <rFont val="Times New Roman"/>
        <family val="1"/>
      </rPr>
      <t xml:space="preserve"> solutions to solve the problem.</t>
    </r>
  </si>
  <si>
    <r>
      <t xml:space="preserve">Provision of </t>
    </r>
    <r>
      <rPr>
        <b/>
        <sz val="8"/>
        <color rgb="FF000000"/>
        <rFont val="Times New Roman"/>
        <family val="1"/>
      </rPr>
      <t xml:space="preserve">persuasive </t>
    </r>
    <r>
      <rPr>
        <sz val="8"/>
        <color rgb="FF000000"/>
        <rFont val="Times New Roman"/>
        <family val="1"/>
      </rPr>
      <t>reasons and evidence in support of proposed solutions.</t>
    </r>
  </si>
  <si>
    <t>Quản trị nhân lực /
Human Resource Management</t>
  </si>
  <si>
    <t>Marketing căn bản /
Principles of Marketing</t>
  </si>
  <si>
    <t>Giao tiếp và Truyền thông trong kinh doanh / Business Communications</t>
  </si>
  <si>
    <t>Quản trị kinh doanh 1/
Business Management 1</t>
  </si>
  <si>
    <t>Nguyên lý Quan hệ công chúng
Principles of Public Relations</t>
  </si>
  <si>
    <t>MKTT1109</t>
  </si>
  <si>
    <t>Truyền thông Marketing Tích hợp / Integrated Maketing Communications</t>
  </si>
  <si>
    <t>Văn hóa doanh nghiệp/Corporate Culture</t>
  </si>
  <si>
    <t>QTVH1111</t>
  </si>
  <si>
    <t>Đại cương Văn hóa Việt Nam
Foundation of Vietnamese Culture</t>
  </si>
  <si>
    <t>NNTV1111</t>
  </si>
  <si>
    <r>
      <t>Hành vi người tiêu dùng/</t>
    </r>
    <r>
      <rPr>
        <i/>
        <sz val="8"/>
        <color rgb="FF000000"/>
        <rFont val="Times New Roman"/>
        <family val="1"/>
      </rPr>
      <t>Consumer Behavior</t>
    </r>
  </si>
  <si>
    <r>
      <t>Nghiên cứu Marketing/</t>
    </r>
    <r>
      <rPr>
        <i/>
        <sz val="8"/>
        <color rgb="FF000000"/>
        <rFont val="Times New Roman"/>
        <family val="1"/>
      </rPr>
      <t>Marketing Research</t>
    </r>
  </si>
  <si>
    <r>
      <t>Quản trị Marketing/</t>
    </r>
    <r>
      <rPr>
        <i/>
        <sz val="8"/>
        <color rgb="FF000000"/>
        <rFont val="Times New Roman"/>
        <family val="1"/>
      </rPr>
      <t>Marketing management</t>
    </r>
  </si>
  <si>
    <t>MKMA1110E</t>
  </si>
  <si>
    <r>
      <t xml:space="preserve">Kế hoạch hoá Quan hệ công chúng/ </t>
    </r>
    <r>
      <rPr>
        <i/>
        <sz val="8"/>
        <color rgb="FF000000"/>
        <rFont val="Times New Roman"/>
        <family val="1"/>
      </rPr>
      <t>Public Relations Planning</t>
    </r>
  </si>
  <si>
    <t>MKTT1130E</t>
  </si>
  <si>
    <t>R. Final Exam</t>
  </si>
  <si>
    <t>R. Group report, R. Final Exam</t>
  </si>
  <si>
    <t>R. Group presentation, Final exam</t>
  </si>
  <si>
    <t>R. Group presentation</t>
  </si>
  <si>
    <t>R. Group report</t>
  </si>
  <si>
    <r>
      <t xml:space="preserve">Quản trị Khủng hoảng/ </t>
    </r>
    <r>
      <rPr>
        <i/>
        <sz val="8"/>
        <color rgb="FF000000"/>
        <rFont val="Times New Roman"/>
        <family val="1"/>
      </rPr>
      <t>Crisis Management</t>
    </r>
  </si>
  <si>
    <t>MKTT1140</t>
  </si>
  <si>
    <t xml:space="preserve">R, Group _x001D_Assignment, Final exam </t>
  </si>
  <si>
    <r>
      <t>Quản trị Thương hiệu</t>
    </r>
    <r>
      <rPr>
        <i/>
        <sz val="8"/>
        <color rgb="FF000000"/>
        <rFont val="Times New Roman"/>
        <family val="1"/>
      </rPr>
      <t xml:space="preserve">/ Brand Management </t>
    </r>
  </si>
  <si>
    <t>MKTT1112</t>
  </si>
  <si>
    <r>
      <t>Quản trị sự kiện/</t>
    </r>
    <r>
      <rPr>
        <i/>
        <sz val="8"/>
        <color rgb="FF000000"/>
        <rFont val="Times New Roman"/>
        <family val="1"/>
      </rPr>
      <t>Event Management</t>
    </r>
  </si>
  <si>
    <t>MKTT1155E</t>
  </si>
  <si>
    <t>R. Group report, presentation</t>
  </si>
  <si>
    <t xml:space="preserve">Kỹ năng viết trong Quan hệ công chúng/ Writing Skills for Public Relations </t>
  </si>
  <si>
    <t>MKTT1132</t>
  </si>
  <si>
    <t xml:space="preserve">Báo chí hiện đại / Modern Journalism </t>
  </si>
  <si>
    <t>MKTT1147E</t>
  </si>
  <si>
    <r>
      <t xml:space="preserve">Chuyên đề thực tế Quan hệ công chúng*/ </t>
    </r>
    <r>
      <rPr>
        <i/>
        <sz val="8"/>
        <color rgb="FF000000"/>
        <rFont val="Times New Roman"/>
        <family val="1"/>
      </rPr>
      <t>Project on Public Relations</t>
    </r>
  </si>
  <si>
    <t>MKTT1156/ MKTT1156E</t>
  </si>
  <si>
    <r>
      <t xml:space="preserve">Hệ thống Nhận diện Thương hiệu/ </t>
    </r>
    <r>
      <rPr>
        <i/>
        <sz val="8"/>
        <color rgb="FF000000"/>
        <rFont val="Times New Roman"/>
        <family val="1"/>
      </rPr>
      <t>Corporate Brand Identity</t>
    </r>
  </si>
  <si>
    <t>MKTT1151</t>
  </si>
  <si>
    <t>THNhung 14/11/2024</t>
  </si>
  <si>
    <r>
      <t xml:space="preserve">Chiến lược Sáng tạo trong Truyền thông/ </t>
    </r>
    <r>
      <rPr>
        <i/>
        <sz val="8"/>
        <color rgb="FF000000"/>
        <rFont val="Times New Roman"/>
        <family val="1"/>
      </rPr>
      <t>Creative Strategy in Communication</t>
    </r>
  </si>
  <si>
    <t>THNhung 28/02/2026</t>
  </si>
  <si>
    <t>Quản trị Doanh nghiệp truyền thông/ Agency Management.</t>
  </si>
  <si>
    <t>MKTT1110E</t>
  </si>
  <si>
    <t>R, Mid-term test, Final exam</t>
  </si>
  <si>
    <t>R, Group assignment</t>
  </si>
  <si>
    <t>LêPKH 21/04/2026</t>
  </si>
  <si>
    <r>
      <t xml:space="preserve">Kế hoạch hóa Phương tiện Truyền thông / </t>
    </r>
    <r>
      <rPr>
        <i/>
        <sz val="8"/>
        <color rgb="FF000000"/>
        <rFont val="Times New Roman"/>
        <family val="1"/>
      </rPr>
      <t>Advertising Media Planning</t>
    </r>
  </si>
  <si>
    <t>MKTT1104E</t>
  </si>
  <si>
    <t>Thiết kế câu chuyện thương hiệu/ Brand storytelling design</t>
  </si>
  <si>
    <t>MAR1114</t>
  </si>
  <si>
    <t>Nguyên lý Digital Marketing /  Principle of Digital Marketing</t>
  </si>
  <si>
    <r>
      <t xml:space="preserve">Marketing xã hội / </t>
    </r>
    <r>
      <rPr>
        <i/>
        <sz val="8"/>
        <color rgb="FF000000"/>
        <rFont val="Times New Roman"/>
        <family val="1"/>
      </rPr>
      <t>Social Marketing</t>
    </r>
  </si>
  <si>
    <r>
      <t xml:space="preserve">Marketing Nội dung số / </t>
    </r>
    <r>
      <rPr>
        <i/>
        <sz val="8"/>
        <color rgb="FF000000"/>
        <rFont val="Times New Roman"/>
        <family val="1"/>
      </rPr>
      <t>Digital Content Marketing</t>
    </r>
  </si>
  <si>
    <r>
      <t xml:space="preserve">Marketing trên mạng xã hội / </t>
    </r>
    <r>
      <rPr>
        <i/>
        <sz val="8"/>
        <color rgb="FF000000"/>
        <rFont val="Times New Roman"/>
        <family val="1"/>
      </rPr>
      <t>Social Media Marketing</t>
    </r>
  </si>
  <si>
    <t>Diễn thuyết trước công chúng / Public Speaking</t>
  </si>
  <si>
    <t>MKTT1150</t>
  </si>
  <si>
    <t>I
Individual assignment</t>
  </si>
  <si>
    <r>
      <t xml:space="preserve">Quản trị Tài trợ / </t>
    </r>
    <r>
      <rPr>
        <i/>
        <sz val="8"/>
        <color rgb="FF000000"/>
        <rFont val="Times New Roman"/>
        <family val="1"/>
      </rPr>
      <t>Sponsorship Management</t>
    </r>
  </si>
  <si>
    <t>MKTT1154E</t>
  </si>
  <si>
    <t xml:space="preserve">R.Final exam, Group presentation </t>
  </si>
  <si>
    <t>R. Final exam, group presentation</t>
  </si>
  <si>
    <r>
      <t xml:space="preserve">Tâm lý học hành vi / </t>
    </r>
    <r>
      <rPr>
        <i/>
        <sz val="8"/>
        <color rgb="FF000000"/>
        <rFont val="Times New Roman"/>
        <family val="1"/>
      </rPr>
      <t>Behavioral Psychology</t>
    </r>
  </si>
  <si>
    <t>NLXH11069</t>
  </si>
  <si>
    <r>
      <t xml:space="preserve">Luật và đạo đức truyền thông / </t>
    </r>
    <r>
      <rPr>
        <i/>
        <sz val="8"/>
        <color rgb="FF000000"/>
        <rFont val="Times New Roman"/>
        <family val="1"/>
      </rPr>
      <t xml:space="preserve">Legal and Ethics Foundation of Communications </t>
    </r>
  </si>
  <si>
    <t>MKTT1133</t>
  </si>
  <si>
    <t>R, Mid-term test</t>
  </si>
  <si>
    <r>
      <t xml:space="preserve">Ngoại Ngữ 2 / </t>
    </r>
    <r>
      <rPr>
        <i/>
        <sz val="8"/>
        <color rgb="FF000000"/>
        <rFont val="Times New Roman"/>
        <family val="1"/>
      </rPr>
      <t>The second foreign language</t>
    </r>
  </si>
  <si>
    <t>Khóa luận tốt nghiệp*/
Graduation Thesis</t>
  </si>
  <si>
    <t>MKTT1159E/V</t>
  </si>
  <si>
    <t>Phụ lục 1:  EMBEDDED MAPPING (BẢNG 4.1 MAPPING)
Chương trình: QUẢN TRỊ KINH DOANH CHẤT LƯỢNG CAO/ BUSINESS MANAGEMENT EXCELLENT EDUCATIONAL PROGRAMME</t>
  </si>
  <si>
    <t>PLO2.1.1: Functional Knowledge
Students demonstrate the understanding of all business functions, practices and related theories and be able to integrate this functional knowledge in order to address business problems.   
(Business Administration Knowledge)</t>
  </si>
  <si>
    <t>PLO2.2.1: Global Learning assessment
Students demonstrate the knowledge of today’s domestic and global business environment (e.g., legal, regulatory, political, cultural, and economic).  
(The Business Environment)</t>
  </si>
  <si>
    <t>PLO2.3.1: Technical Skills
Students will possess quantitative, artificial intelligence and technological skills enabling them to analyze and interpret business data and to improve business performance. 
(Technical Skills for Business Administration)</t>
  </si>
  <si>
    <t>PLO2.4.1: Integrative Areas
Student integrate experience that enable to demonstrate the capacity 
to apply and analyze knowledge and skills from an organizational perspective, develop innovative solutions and evaluate entrepreneurial opportunities. (Intergrative Learning for Business Administration)</t>
  </si>
  <si>
    <t>PLO2.5.1: Communication Skills
Students demonstrate effective written and oral communication skills in English.
 (Communication skills in Business Administration)</t>
  </si>
  <si>
    <t>PLO2.6.1: Teamwork Skills
Students demonstrate interpersonal skills for working 
in a dynamic and diverse world, including in a team environment.                                                                                                                              (Teamwork skills in Business Administration)</t>
  </si>
  <si>
    <t>PLO2.7.1: Problem solving
Students apply knowledge in new and an familiar circumstances and devise innovative solutions to cope with an unforeseen events.                                                                                                                        (Problem Soving Skills in Business Administration)</t>
  </si>
  <si>
    <t>Remembering and understanding of general knowledge in economic, socio and business in theories and practices</t>
  </si>
  <si>
    <t>Remembering, undertanding and applying  general knowledge in economic, socio and business order to identify, explain and predict business administration issues</t>
  </si>
  <si>
    <t>Undertanding, applying and analysing specialized knowledge in business administration to solve problems</t>
  </si>
  <si>
    <t xml:space="preserve">Understanding and applying IT in order to deal with business administration issues </t>
  </si>
  <si>
    <r>
      <t xml:space="preserve">Interpretation </t>
    </r>
    <r>
      <rPr>
        <sz val="8"/>
        <color rgb="FF000000"/>
        <rFont val="Times New Roman"/>
        <family val="1"/>
      </rPr>
      <t xml:space="preserve">Ability to explain information presented in appropriate forms </t>
    </r>
  </si>
  <si>
    <r>
      <t xml:space="preserve"> Representation </t>
    </r>
    <r>
      <rPr>
        <sz val="8"/>
        <color rgb="FF000000"/>
        <rFont val="Times New Roman"/>
        <family val="1"/>
      </rPr>
      <t xml:space="preserve">Ability to convert relevant information into appropriate forms </t>
    </r>
  </si>
  <si>
    <t xml:space="preserve">Calculation </t>
  </si>
  <si>
    <r>
      <t xml:space="preserve">Application/  Analysis      </t>
    </r>
    <r>
      <rPr>
        <sz val="8"/>
        <color rgb="FF000000"/>
        <rFont val="Times New Roman"/>
        <family val="1"/>
      </rPr>
      <t>Ability to make judgments and draw appropriate conclusions based on the quantitative analysis of data, while recognizing the limits of this analysis</t>
    </r>
  </si>
  <si>
    <r>
      <t xml:space="preserve">Communication </t>
    </r>
    <r>
      <rPr>
        <sz val="8"/>
        <color rgb="FF000000"/>
        <rFont val="Times New Roman"/>
        <family val="1"/>
      </rPr>
      <t xml:space="preserve">Expressing quantitative evidence in support of the argument or purpose of the work </t>
    </r>
  </si>
  <si>
    <r>
      <t xml:space="preserve">Connections to Experience </t>
    </r>
    <r>
      <rPr>
        <sz val="8"/>
        <color rgb="FF000000"/>
        <rFont val="Times New Roman"/>
        <family val="1"/>
      </rPr>
      <t>Connects relevant experience and academic knowledge</t>
    </r>
  </si>
  <si>
    <r>
      <t xml:space="preserve">Reflection and Self-Assessment </t>
    </r>
    <r>
      <rPr>
        <sz val="8"/>
        <color rgb="FF000000"/>
        <rFont val="Times New Roman"/>
        <family val="1"/>
      </rPr>
      <t>Demonstrates a developing sense of self as a learner, building on prior experiences to respond to new and challenging contexts (may be evident in self-assessment, reflective, or creative work)</t>
    </r>
  </si>
  <si>
    <r>
      <t xml:space="preserve">Identification of </t>
    </r>
    <r>
      <rPr>
        <sz val="8"/>
        <color rgb="FF000000"/>
        <rFont val="Times New Roman"/>
        <family val="1"/>
      </rPr>
      <t>central problems in a complex situation.</t>
    </r>
  </si>
  <si>
    <r>
      <t xml:space="preserve">Recognition of </t>
    </r>
    <r>
      <rPr>
        <sz val="8"/>
        <color rgb="FF000000"/>
        <rFont val="Times New Roman"/>
        <family val="1"/>
      </rPr>
      <t>multiple causal factors involved in a problem situation.</t>
    </r>
  </si>
  <si>
    <r>
      <t xml:space="preserve">Correct usage of </t>
    </r>
    <r>
      <rPr>
        <sz val="8"/>
        <color rgb="FF000000"/>
        <rFont val="Times New Roman"/>
        <family val="1"/>
      </rPr>
      <t>theories, methods, professional guidance, and/or principles to address the problem.</t>
    </r>
  </si>
  <si>
    <r>
      <t xml:space="preserve">Generation of </t>
    </r>
    <r>
      <rPr>
        <sz val="8"/>
        <color rgb="FF000000"/>
        <rFont val="Times New Roman"/>
        <family val="1"/>
      </rPr>
      <t xml:space="preserve">plausible </t>
    </r>
    <r>
      <rPr>
        <sz val="8"/>
        <color theme="1"/>
        <rFont val="Times New Roman"/>
        <family val="1"/>
      </rPr>
      <t>alternative solutions to solve the problem.</t>
    </r>
  </si>
  <si>
    <r>
      <t xml:space="preserve">Provision of </t>
    </r>
    <r>
      <rPr>
        <sz val="8"/>
        <color theme="1"/>
        <rFont val="Times New Roman"/>
        <family val="1"/>
      </rPr>
      <t>persuasive reasons and evidence in support of proposed solutions.</t>
    </r>
  </si>
  <si>
    <t>Lịch sử Đảng Cộng sản Việt Nam
Vietnam Communist Party History</t>
  </si>
  <si>
    <t>Pháp luật đại cương 
Fundamentals of Laws</t>
  </si>
  <si>
    <t>Ngoại Ngữ (Tiếng Anh 1,2,3)
Foreign Language (English 1,2,3)</t>
  </si>
  <si>
    <t>Marketing căn bản
Principles of Marketin</t>
  </si>
  <si>
    <t>Thống kê trong kinh tế và kinh doanh
Statistics in economics and business</t>
  </si>
  <si>
    <t>Quản trị nhân lực
Human resource management</t>
  </si>
  <si>
    <t xml:space="preserve">Tài chính kinh doanh/ Business Finance </t>
  </si>
  <si>
    <t>NHTC</t>
  </si>
  <si>
    <t>QTQT (Mã mới)</t>
  </si>
  <si>
    <t>QTKD1150</t>
  </si>
  <si>
    <t xml:space="preserve">
Business management 1
</t>
  </si>
  <si>
    <t xml:space="preserve">R, 1. Test/Quizz
2.  Group assigment
3. Final Exam
</t>
  </si>
  <si>
    <t xml:space="preserve"> I, Test/Quizz
</t>
  </si>
  <si>
    <t xml:space="preserve"> R, Group assigment
</t>
  </si>
  <si>
    <t xml:space="preserve">
Operations management
</t>
  </si>
  <si>
    <t xml:space="preserve">R, 1.Test/Quizz
2. Individual/ Group assigment
3. Final Exam
</t>
  </si>
  <si>
    <t xml:space="preserve">
Strategic management
</t>
  </si>
  <si>
    <t>QTKD1132E</t>
  </si>
  <si>
    <t xml:space="preserve"> Group assigment
</t>
  </si>
  <si>
    <t xml:space="preserve"> R, Individual/ Group assigment</t>
  </si>
  <si>
    <t xml:space="preserve">
Strategic management 2
</t>
  </si>
  <si>
    <t>QTKD1114E</t>
  </si>
  <si>
    <t xml:space="preserve">
Business management 2
</t>
  </si>
  <si>
    <t>QTTH1117E</t>
  </si>
  <si>
    <t xml:space="preserve">1. Test/Quizz
2.  Group assigment
3. Final Exam
</t>
  </si>
  <si>
    <t xml:space="preserve">
Operations management 2
</t>
  </si>
  <si>
    <t>QTKD1149E</t>
  </si>
  <si>
    <t xml:space="preserve">1.Test/Quizz
2. Individual/ Group assigment
3. Final Exam
</t>
  </si>
  <si>
    <t xml:space="preserve">I,1.Test/Quizz
2. Individual/ assignment
3. Final exam
</t>
  </si>
  <si>
    <t xml:space="preserve"> 1.Group assigment
2. Final Exam
</t>
  </si>
  <si>
    <t xml:space="preserve">
Quality management
</t>
  </si>
  <si>
    <t>QTCL1104E</t>
  </si>
  <si>
    <t xml:space="preserve">R, 1.Test/Quizz
2. Individual midterm exam
3. Group assigment
4. Final Exam
</t>
  </si>
  <si>
    <t xml:space="preserve">R, Individual midterm exam / Group assigment
</t>
  </si>
  <si>
    <t xml:space="preserve">
Enterpreneurship
</t>
  </si>
  <si>
    <t>QTTH1108E</t>
  </si>
  <si>
    <t xml:space="preserve">
Business ethics
</t>
  </si>
  <si>
    <t>QTVH1107E</t>
  </si>
  <si>
    <t xml:space="preserve">
Business process management
</t>
  </si>
  <si>
    <t>QTCL1111</t>
  </si>
  <si>
    <t xml:space="preserve">R,1.Test/Quizz
2. Individual midterm exam
3. Group assigment
4. Final Exam
</t>
  </si>
  <si>
    <t xml:space="preserve">
Cost management
</t>
  </si>
  <si>
    <t>QTTH1116E</t>
  </si>
  <si>
    <t xml:space="preserve">
Cross - culture management
</t>
  </si>
  <si>
    <t xml:space="preserve">R,1.Test/Quizz
2. Individual/ Group assigment
3. Final Exam
</t>
  </si>
  <si>
    <t xml:space="preserve">
Management skills
</t>
  </si>
  <si>
    <t>QTKD1130E</t>
  </si>
  <si>
    <t>R, Individual/ Group assigment</t>
  </si>
  <si>
    <t xml:space="preserve"> 
</t>
  </si>
  <si>
    <t xml:space="preserve">
Logistics and Supply chain management
</t>
  </si>
  <si>
    <t xml:space="preserve">Group assignment
</t>
  </si>
  <si>
    <t xml:space="preserve">
Business decision making
</t>
  </si>
  <si>
    <t>QTTH1132E</t>
  </si>
  <si>
    <t>I, Midterm Test/Quizz/ Short Answer</t>
  </si>
  <si>
    <t xml:space="preserve">
Controlling
</t>
  </si>
  <si>
    <t>QTTH1110</t>
  </si>
  <si>
    <t xml:space="preserve">
Corporate culture
</t>
  </si>
  <si>
    <t>QTVH1111E</t>
  </si>
  <si>
    <t xml:space="preserve">R,
Individual/ Group assigment
Final Exam
</t>
  </si>
  <si>
    <t xml:space="preserve">
Business communication
</t>
  </si>
  <si>
    <t>QTVH1109E</t>
  </si>
  <si>
    <t xml:space="preserve">
Service quality management
</t>
  </si>
  <si>
    <t>QTCL1105</t>
  </si>
  <si>
    <t xml:space="preserve">R, assignment </t>
  </si>
  <si>
    <t xml:space="preserve">
Productivity management and standardization
</t>
  </si>
  <si>
    <t xml:space="preserve">
Corporate government
</t>
  </si>
  <si>
    <t>QTKD1134E</t>
  </si>
  <si>
    <t xml:space="preserve">1.Test/Quizz
2. Individual/ Group assigment
</t>
  </si>
  <si>
    <t xml:space="preserve">
Project execution management
</t>
  </si>
  <si>
    <t>QTKD1118E</t>
  </si>
  <si>
    <t>R, 1.Test/Quizz
2. Individual/ Group assigment</t>
  </si>
  <si>
    <t xml:space="preserve">
</t>
  </si>
  <si>
    <t xml:space="preserve">
Office administration
</t>
  </si>
  <si>
    <t>QTKD1136</t>
  </si>
  <si>
    <t xml:space="preserve">
New venture creation
</t>
  </si>
  <si>
    <t xml:space="preserve">
Corporate restructuring
</t>
  </si>
  <si>
    <t>QTTH1120</t>
  </si>
  <si>
    <t xml:space="preserve">R, 1. Test/Quizz
2.  Case study
3. Final Exam
</t>
  </si>
  <si>
    <t>M, Case study</t>
  </si>
  <si>
    <t xml:space="preserve">
Organisation change and development
</t>
  </si>
  <si>
    <t>QTTH1128E</t>
  </si>
  <si>
    <t>Innovation Management in business</t>
  </si>
  <si>
    <t>QTCL1112E</t>
  </si>
  <si>
    <t xml:space="preserve">R, 1. Test/Quizz
2.  Individual midterm exam
3. Group assigment
4. Final Exam
</t>
  </si>
  <si>
    <t>Phụ lục 1:  EMBEDDED MAPPING (BẢNG 4.1 MAPPING)
Chương trình: POHE LUẬT / POHE BUSINESS LAW</t>
  </si>
  <si>
    <r>
      <t>Program learning outcome</t>
    </r>
    <r>
      <rPr>
        <sz val="10"/>
        <color rgb="FF000000"/>
        <rFont val="Times New Roman"/>
        <family val="1"/>
      </rPr>
      <t> </t>
    </r>
  </si>
  <si>
    <t xml:space="preserve">PLO3.1.1: Recognize and discuss the basics of economics, business administration, political theory, law, and management in learning, research, and professional practice
</t>
  </si>
  <si>
    <t xml:space="preserve">PLO3.1.2: Explain legal knowledge and apply legal principles, doctrines, regulations, and legal reasoning to resolve cases in the fields of trade, labor, investment, banking, insurance, government procurement, intellectual property, and other areas of economic law
</t>
  </si>
  <si>
    <t>PLO3.2.1: Describe knowledge of the domestic and global business environment, including laws, regulations, politics, culture, economics, globalization, digital transformation, and international integration</t>
  </si>
  <si>
    <t>PLO3.3.1: Apply skills in legal research, legal drafting, information technology, digital tools, artificial intelligence applications, legal databases to resolve legal issues in the fields of commerce and corporate governance</t>
  </si>
  <si>
    <t>PLO3.4.1: Integrate knowledge of law, economics, management, and technology to solve interdisciplinary practical issues, develop innovative solutions and evaluate entrepreneurial opportunities.
.</t>
  </si>
  <si>
    <t>PLO3.5.1: Present presentation skills and assignments in groups on specialized legal topics, demonstrating teamwork, communication, planning, coordination, responsibility, and professional ethics</t>
  </si>
  <si>
    <t>PLO3.7.1: Apply legal research on cases, identify and analyze legal issues, select and develop legal solutions, and make professional judgments to resolve legal problems arising in the fields of economics, business, and corporate governance in compliance with legal and ethical standards</t>
  </si>
  <si>
    <t>Subjects </t>
  </si>
  <si>
    <t>Subject's code </t>
  </si>
  <si>
    <t>RC3.1.1.1: Explain foundational knowledge of economics, management, politics, and law</t>
  </si>
  <si>
    <t>RC3.1.1.2:  Apply interdisciplinary knowledge in learning, research, and practice</t>
  </si>
  <si>
    <t>RC3.1.2.1: Explain principles and doctrines of economic law</t>
  </si>
  <si>
    <t>RC3.1.2.2: Analyze legal regulations and legal relations in economic law</t>
  </si>
  <si>
    <t>RC3.1.2.3: Apply legal reasoning to resolve legal cases</t>
  </si>
  <si>
    <t>RC3.2.1.1: Analyze domestic and global business environments</t>
  </si>
  <si>
    <t>RC3.2.1.2: Evaluate impacts of globalization and digital transformation.</t>
  </si>
  <si>
    <t>RC3.3.1.1: Use legal research and drafting skills effectively</t>
  </si>
  <si>
    <t>RC3.3.1.2: Apply digital tools and quantitative analysis in legal practice</t>
  </si>
  <si>
    <t>RC3.4.1.1: Integrate interdisciplinary knowledge</t>
  </si>
  <si>
    <t>RC3.4.1.2: Propose integrated solutions</t>
  </si>
  <si>
    <t>RC3.5.1.1: Collaborate effectively in group activities</t>
  </si>
  <si>
    <t>RC3.5.1.2: Present legal topics clearly and professionally</t>
  </si>
  <si>
    <t>RC3.5.1.3: Demonstrate responsibility and professionalism in teamwork</t>
  </si>
  <si>
    <t>RC3.7.1.1: Identify and analyze legal issues in business cases</t>
  </si>
  <si>
    <t>RC3.7.1.2: Apply legal research methods and legal regulations to solve cases</t>
  </si>
  <si>
    <t>RC3.7.1.3: Develop and justify appropriate legal solutions and professional decisions</t>
  </si>
  <si>
    <t>Triết học Mác Lê Nin  </t>
  </si>
  <si>
    <t>LLNL1105 </t>
  </si>
  <si>
    <r>
      <t> </t>
    </r>
    <r>
      <rPr>
        <sz val="10"/>
        <color rgb="FF000000"/>
        <rFont val="Times New Roman"/>
        <family val="1"/>
      </rPr>
      <t> </t>
    </r>
  </si>
  <si>
    <t>Kinh tế chính trị Mác Lê Nin  </t>
  </si>
  <si>
    <t>LLNL1106 </t>
  </si>
  <si>
    <t>Political economics of marxism and leninism  </t>
  </si>
  <si>
    <t>Chủ nghĩa xã hội khoa học  </t>
  </si>
  <si>
    <t>LLNL1107 </t>
  </si>
  <si>
    <t>Lịch sử Đảng Cộng sản Việt Nam   </t>
  </si>
  <si>
    <t>Vietnam Communist Party History  </t>
  </si>
  <si>
    <t>Tư tưởng Hồ Chí Minh  </t>
  </si>
  <si>
    <t>Ho Chi Minh Ideology  </t>
  </si>
  <si>
    <t>Tiếng Anh 1, 2, 3  </t>
  </si>
  <si>
    <t>TAAEP01, TAAEP02, TAAEP03 </t>
  </si>
  <si>
    <t>English 1,2, 3  </t>
  </si>
  <si>
    <t xml:space="preserve">Lý luận nhà nước và pháp luật/ Doctrines of State and Law </t>
  </si>
  <si>
    <t>PHLUCS 01 </t>
  </si>
  <si>
    <t>I, Final exam</t>
  </si>
  <si>
    <t>  </t>
  </si>
  <si>
    <t>I, Presenttation, Final exam</t>
  </si>
  <si>
    <t>  M, Midterm</t>
  </si>
  <si>
    <t>Toán cho các nhà kinh tế/ 
Mathematics for Economics</t>
  </si>
  <si>
    <t>I (Written Test)</t>
  </si>
  <si>
    <t>I (Problem Solving Test)</t>
  </si>
  <si>
    <t>Kinh tế vi mô 1  </t>
  </si>
  <si>
    <t>KHMI1101 </t>
  </si>
  <si>
    <t>Microeconomics 1  </t>
  </si>
  <si>
    <t>Kinh tế vĩ mô 1  </t>
  </si>
  <si>
    <t>KHMA1101 </t>
  </si>
  <si>
    <t>Macroeconomics 1  </t>
  </si>
  <si>
    <t>Khoa học dữ liệu trong Kinh tế và Kinh doanh/Introduction to data science in economics and business </t>
  </si>
  <si>
    <t>TOKT1138 </t>
  </si>
  <si>
    <t>Lịch sử nhà nước, pháp luật và các học thuyết chính trị pháp lý/ History of State and Law and Political-Legal Theories</t>
  </si>
  <si>
    <t>  I, Presentation</t>
  </si>
  <si>
    <t xml:space="preserve">  M, Midterm </t>
  </si>
  <si>
    <t xml:space="preserve">Nghề luật, lập luận và kỹ năng viết trong nghề luật/ Legal Profession, Reasoning, and Writing </t>
  </si>
  <si>
    <t>  I, Final exam</t>
  </si>
  <si>
    <t>I, Presentation, Final exam</t>
  </si>
  <si>
    <t xml:space="preserve">Luật Hiến pháp/ Constitutional Law </t>
  </si>
  <si>
    <t>PHLUCS06_1</t>
  </si>
  <si>
    <t>I, Answering questions; Discussion; Midterm test; Presentation; Final Exam </t>
  </si>
  <si>
    <t>R,Presentation </t>
  </si>
  <si>
    <t xml:space="preserve">Luật hành chính và tố tụng hành chính/ Administrative Law and Administrative Procedural Law </t>
  </si>
  <si>
    <t>I, Learning attitute in the class; Answering questions; Discussion; Midterm test; Presentation; Final Exam </t>
  </si>
  <si>
    <t>Luật Dân sự/ Civil law </t>
  </si>
  <si>
    <t>PHLUCS 02 </t>
  </si>
  <si>
    <t>R, Learning attitute in the class; Answering questions; Discussion; Midterm tests; Final Exam </t>
  </si>
  <si>
    <t>M, Individual assignment; Group assignment/Presentation; Final exam </t>
  </si>
  <si>
    <t>R, Discussion; Midterm test</t>
  </si>
  <si>
    <t>Luật Hình sự/ Criminal Law </t>
  </si>
  <si>
    <t>PHLUCS14  </t>
  </si>
  <si>
    <t>M, Answering questions; Discussion; Midterm test; Presentation; Final Exam </t>
  </si>
  <si>
    <t>Công pháp quốc tế/ Public International Law  </t>
  </si>
  <si>
    <t>PHLUKD04E</t>
  </si>
  <si>
    <t>R, Answering questions; Discussion; Midterm test; Presentation; Final exam </t>
  </si>
  <si>
    <t xml:space="preserve">Luật thương mại/ Commercial Law </t>
  </si>
  <si>
    <t>PHLUCS06-1 </t>
  </si>
  <si>
    <t>  I, Learning attitute in the class; Answering questions; Discussion; Midterm test; Presentation; Final Exam </t>
  </si>
  <si>
    <t>R, Learning attitute in the class; Answering questions; Discussion; Midterm test; Presentation; Final Exam </t>
  </si>
  <si>
    <t>R,Presentation</t>
  </si>
  <si>
    <t>Tư pháp quốc tế/ Private International Law </t>
  </si>
  <si>
    <t>PHLUKD05 </t>
  </si>
  <si>
    <t>R, Formative assessment; Midterm test; Final exam </t>
  </si>
  <si>
    <t>R, Midterm test; Final exam </t>
  </si>
  <si>
    <t>R, Group project </t>
  </si>
  <si>
    <t>R, Group project; Final exam </t>
  </si>
  <si>
    <t xml:space="preserve">Xây dựng văn bản pháp luật/ Legislative Drafting </t>
  </si>
  <si>
    <t xml:space="preserve">PHLUCS13 </t>
  </si>
  <si>
    <t>R, (1) Individual test (T/F and/or Multiple choice questions in-class; Engagement levels); (2) Mid-term exam; (4) Final Exam </t>
  </si>
  <si>
    <t>R, (2) Mid-term exam; (3) Group Presentation; (4) Final Exam </t>
  </si>
  <si>
    <t>R, (3) Group Presentation &amp; Group discussion on an assigned topic </t>
  </si>
  <si>
    <t>R,(2) Mid-term exam (on mid-term or unscheduled weeks); (3) Group Presentation; (4) Final Exam </t>
  </si>
  <si>
    <t>Pháp luật Hôn nhân và gia đình/ Marriage and Family Law</t>
  </si>
  <si>
    <t>LUKD1183</t>
  </si>
  <si>
    <t>Luật thương mại quốc tế/ International Trade Law </t>
  </si>
  <si>
    <t>PHLUKD06 </t>
  </si>
  <si>
    <t>R, Midterm test No 2 </t>
  </si>
  <si>
    <t>R, Discussion; Midterm test No 2; Final exam </t>
  </si>
  <si>
    <t>Luật Sở hữu trí tuệ/ Intellectual Property Law</t>
  </si>
  <si>
    <t>PHLUKD07 </t>
  </si>
  <si>
    <t>M, (1) Individual test (T/F and/or Multiple choice questions in-class; Engagement levels); (2) Mid-term exam; (4) Final Exam </t>
  </si>
  <si>
    <t>M, (2) Mid-term exam; (3) Group Presentation; (4) Final Exam </t>
  </si>
  <si>
    <t>R, (2) Mid-term exam (on mid-term or unscheduled weeks); (3) Group Presentation; (4) Final Exam </t>
  </si>
  <si>
    <t xml:space="preserve">Tội phạm học và phòng chống tham nhũng/ Criminology and Anti-Corruption </t>
  </si>
  <si>
    <t>I, Learning attitute in the class; Answering questions; Discussion</t>
  </si>
  <si>
    <t>Luật lao động/ Labor Law  </t>
  </si>
  <si>
    <t>PHLUKD03</t>
  </si>
  <si>
    <t>I, Learning attitute in the class; Answering questions; Discussion; Midterm tests; Final exam </t>
  </si>
  <si>
    <t>I, Learning attitute in the class; Answering questions; Discussion </t>
  </si>
  <si>
    <t>Luật tố tụng dân sự/ Civil Procedural Law</t>
  </si>
  <si>
    <t>PHLUCS08 </t>
  </si>
  <si>
    <t>M, (1) Individual test (T/F and/or Multiple choice questions in-class; Engagement levels); (4) Final Written Exam </t>
  </si>
  <si>
    <t>M, (4) Final Written Exam </t>
  </si>
  <si>
    <t>N,(3) Group Presentation &amp; Written Report on an assigned topic </t>
  </si>
  <si>
    <t>M, (3) Group Presentation &amp; Written Report on an assigned topic (4) Final Written Exam </t>
  </si>
  <si>
    <t xml:space="preserve">Luật tố tụng hình sự/ Criminal Procedural Law </t>
  </si>
  <si>
    <t>LUCS1127</t>
  </si>
  <si>
    <t>R,(3)Group Presentation </t>
  </si>
  <si>
    <t>R, (3) Group Presentation </t>
  </si>
  <si>
    <t>Legal Consulting Skills  </t>
  </si>
  <si>
    <t>PHLUKD11 </t>
  </si>
  <si>
    <t>R, (1) Individual test (T/F and/or Multiple choice and/or Short Answer in-class; Engagement levels); (2) Mid-term exam; (3) Group Presentation; (4) Final Exam </t>
  </si>
  <si>
    <t xml:space="preserve">Pháp luật tài chính/ Financial Law </t>
  </si>
  <si>
    <t xml:space="preserve">LUKD1188 </t>
  </si>
  <si>
    <t>M, (1) Individual test (T/F and/or Multiple choice and/or Short Answer in-class; Engagement levels); (2) Mid-term exam; (3) Group Presentation; (4) Final Exam </t>
  </si>
  <si>
    <t>Land Law  </t>
  </si>
  <si>
    <t>PHLUKD1194 </t>
  </si>
  <si>
    <t>M, (1) Individual test (T/F and/or Multiple choice and/or Short Answer in-class; Engagement levels); (2) Mid-term exam; (4) Final Exam </t>
  </si>
  <si>
    <t>R,(2) Mid-term exam;(4) Final Exam </t>
  </si>
  <si>
    <t>Pháp luật cộng đồng ASEAN/ ASEAN Law</t>
  </si>
  <si>
    <t>Chuyên đề thực tế/ Project </t>
  </si>
  <si>
    <t>PH-LUCS1114E</t>
  </si>
  <si>
    <t>R, interdisciplinary Problem Solving</t>
  </si>
  <si>
    <t>  R, Project Team Management &amp; Oral Defense</t>
  </si>
  <si>
    <t>  R, Final Project Report</t>
  </si>
  <si>
    <t>Tiếng anh pháp lý/ Legal English  </t>
  </si>
  <si>
    <t>PHLUCS11E</t>
  </si>
  <si>
    <t>R, (1) Individual test (T/F and/or Multiple choice questions in-class; Engagement levels </t>
  </si>
  <si>
    <t>R,(2) Individual assignment; (3) Group presentation </t>
  </si>
  <si>
    <t>R,(3) Group Presentation &amp; Written Report on an assigned topic </t>
  </si>
  <si>
    <t>R, (2) Mid-term exam; (4) Final Exam </t>
  </si>
  <si>
    <t xml:space="preserve">Pháp luật chứng khoán/ Securities Law </t>
  </si>
  <si>
    <t>LUKD1177 </t>
  </si>
  <si>
    <t xml:space="preserve">Pháp luật hợp đồng/ Contract Law </t>
  </si>
  <si>
    <t>M, Case Study Analysis</t>
  </si>
  <si>
    <t>I, Midterm Written Test</t>
  </si>
  <si>
    <t>Pháp luật đấu thầu/ Public Procurement Law</t>
  </si>
  <si>
    <t>PHLUKD2</t>
  </si>
  <si>
    <t>R, (1) Individual test (T/F and/or Multiple choice questions in-class; Engagement levels); (2) Mid-term exam; (3) Group Presentation; (4) Final Exam </t>
  </si>
  <si>
    <t xml:space="preserve">Pháp luật cạnh tranh và bảo vệ quyền lợi người tiêu dùng 
Competition Law and Consumer Protection </t>
  </si>
  <si>
    <t>Pháp luật giao dịch điện tử/ Electronic Transactions Law</t>
  </si>
  <si>
    <t>PHLUKD17E</t>
  </si>
  <si>
    <t xml:space="preserve">Pháp luật an sinh xã hội/ Social Security Law </t>
  </si>
  <si>
    <t>PHLUKD23</t>
  </si>
  <si>
    <t>R,(3) Group Presentation </t>
  </si>
  <si>
    <t xml:space="preserve">Pháp luật đầu tư/ Investment Law </t>
  </si>
  <si>
    <t>LUKD1179</t>
  </si>
  <si>
    <t>R, Engagement levels); (2) Mid-term exam; (4) Final Exam </t>
  </si>
  <si>
    <t xml:space="preserve">Pháp luật ngân hàng/ Banking Law </t>
  </si>
  <si>
    <t xml:space="preserve">PHLUKD19 </t>
  </si>
  <si>
    <t xml:space="preserve">Chính sách kinh tế/ Economic policy </t>
  </si>
  <si>
    <t>QLKT1104 </t>
  </si>
  <si>
    <t xml:space="preserve"> Quản trị doanh nghiệp/ Corporate Administration </t>
  </si>
  <si>
    <t xml:space="preserve">Kỹ năng tranh tụng/ Litigation Skills </t>
  </si>
  <si>
    <t>LUKD1104   </t>
  </si>
  <si>
    <t>R, Formative assessment; Final exam </t>
  </si>
  <si>
    <t>R,Midterm test; Final exam </t>
  </si>
  <si>
    <t>R,Group project </t>
  </si>
  <si>
    <t>R,Group project; Final exam </t>
  </si>
  <si>
    <t xml:space="preserve">Kỹ năng xác lập và thực hiện hợp đồng thương mại/ Commercial Contract Drafting and Performance Skills </t>
  </si>
  <si>
    <t>PHLUKD16</t>
  </si>
  <si>
    <t>M, (1) Individual test (T/F and/or Multiple choice and/or Short Answer in-class; Engagement levels); (2) Mid-term exam; (3) Final Exam </t>
  </si>
  <si>
    <t xml:space="preserve">Kỹ năng giải quyết tranh chấp dân sự/ Civil Dispute Resolution Skills </t>
  </si>
  <si>
    <t xml:space="preserve">Kỹ năng tư vấn pháp luật/ Legal Consulting Skills </t>
  </si>
  <si>
    <t xml:space="preserve">POHELUKD12 </t>
  </si>
  <si>
    <t>Khóa luận tốt nghiệp/ Internship 2: Graduation Thesis</t>
  </si>
  <si>
    <t xml:space="preserve">LUKD1115E </t>
  </si>
  <si>
    <t>POHELUKD10 </t>
  </si>
  <si>
    <t>M, (1) Meeting and discussing with supervior on the chosen topic of the thesis; (2) Written outline and draft of the thesis; (3) Final thesis </t>
  </si>
  <si>
    <t>Phụ lục 1:  EMBEDDED MAPPING (BẢNG 4.1 MAPPING)
Chương trình: POHE QUẢN LÝ THỊ TRƯỜNG/ POHE MARKET SURVEILLANCE</t>
  </si>
  <si>
    <t>No.</t>
  </si>
  <si>
    <t>Code </t>
  </si>
  <si>
    <t xml:space="preserve">PLO 3.1.1
Apply fundamental knowledge of functional management within organizations and businesses to address practical management situations.
</t>
  </si>
  <si>
    <t>PLO 3.1.2
Analyze and evaluate market fluctuations by applying contemporary economic and commercial business knowledge</t>
  </si>
  <si>
    <t>PLO 3.1.3
Perform and proficiently apply market inspection and control procedures, investigation processes, and administrative violation handling in market management in accordance with legal regulations.</t>
  </si>
  <si>
    <t>PLO 3.2.1
Analyze and evaluate business environment factors and fundamental principles of domestic and international economics and business to support decision-making processes.</t>
  </si>
  <si>
    <t>PLO 3.2.2
Apply and evaluate domestic and international business and market management regulations in professional practice.</t>
  </si>
  <si>
    <t xml:space="preserve">PLO 3.3.1
Apply qualitative and quantitative analytical methods, artificial intelligence (AI), and appropriate information technology applications to process information, analyze current situations, identify, and evaluate issues related to commercial business management and market management. </t>
  </si>
  <si>
    <t>PLO 3.4.1
Integrate and creatively apply knowledge of economics, business, law, commerce, finance, and market management to design innovative solutions for real-world challenges; while identifying, evaluating, and transforming innovation and entrepreneurial opportunities into viable initiatives.</t>
  </si>
  <si>
    <t xml:space="preserve">PLO 3.5.1
Demonstrate professional communication, business negotiation, and prepare professional documents in Vietnamese and English within public administration and business environments. </t>
  </si>
  <si>
    <t>PLO 3.6.1
Apply teamwork, management, and leadership skills to effectively implement commercial activities and market management operations in high-pressure working environments.</t>
  </si>
  <si>
    <t xml:space="preserve">PLO 3.7.1
Apply knowledge and skills creatively and adaptively to solve practical problems arising in commercial business management and market management. </t>
  </si>
  <si>
    <t>RC3.1.1.1 
Present management principles and the organizational structures of state management agencies and enterprises.</t>
  </si>
  <si>
    <t>RC3.1.1.2
Apply management functions (planning, organizing, controlling) to state management and business administration</t>
  </si>
  <si>
    <t>RC3.1.2.1
Analyze commercial economic laws and the operational context of the domestic market</t>
  </si>
  <si>
    <t>RC3.1.2.2
Evaluate market fluctuations based on a system of modern commercial and economic indicators</t>
  </si>
  <si>
    <t>RC3.1.3.1
Practice commodity inspection and control operations in the state management of commerce</t>
  </si>
  <si>
    <t>RC3.1.3.2 
Execute statutory procedures for investigation and dossier compilation to handle administrative violations in the commercial sector</t>
  </si>
  <si>
    <t>RC3.2.1.1
Gain comprehensive knowledge of the business environment and fundamental economic principles.</t>
  </si>
  <si>
    <t>RC3.2.1.2
Analyze and evaluate the impact of domestic and international business environments on market surveillance activities</t>
  </si>
  <si>
    <t>RC3.2.2.1
Acquire profound knowledge of the business legal system and specialized regulations on market surveillance</t>
  </si>
  <si>
    <t>RC3.2.2.2
Apply legal regulations into the practice of state management in the commercial sector</t>
  </si>
  <si>
    <t>RC3.3.1.1
Proficiently utilize statistical and data science tools for market analysis and forecasting</t>
  </si>
  <si>
    <t>RC3.3.1.2
Apply e-commerce platforms and digital tools to management and administration</t>
  </si>
  <si>
    <t>RC3.4.1.1
Integrate multidisciplinary knowledge (finance, law, management) to identify and analyze practical issues</t>
  </si>
  <si>
    <t>RC3.4.1.2
Propose managerial solutions for practical corporate issues and state management solutions for emerging market issues</t>
  </si>
  <si>
    <t>RC3.5.1.1
Conduct effective business communication and negotiation in both Vietnamese and English</t>
  </si>
  <si>
    <t>RC3.5.1.2
Draft and appraise administrative documents in accordance with standard regulations in both Vietnamese and English</t>
  </si>
  <si>
    <t>RC3.6.1.1
Coordinate and work effectively within project teams</t>
  </si>
  <si>
    <t>RC3.6.1.2 
Demonstrate managerial and leadership roles, alongside administrative capabilities, in high-pressure environments</t>
  </si>
  <si>
    <t>RC3.7.1.1
Apply critical and creative thinking to analyze and resolve practical issues in commercial business administration and market surveillance</t>
  </si>
  <si>
    <t>RC3.7.1.2
Make independent, creative, and socially responsible managerial decisions while ensuring professional ethics in the fields of commercial business and market surveillance</t>
  </si>
  <si>
    <t>I, 1. Individual assignment: Short answers, Essay;
Final exam: Multiple-choice questions</t>
  </si>
  <si>
    <r>
      <t>I</t>
    </r>
    <r>
      <rPr>
        <sz val="9"/>
        <color rgb="FF303030"/>
        <rFont val="Times New Roman"/>
        <family val="1"/>
      </rPr>
      <t>, Answering questions; Discussion; Midterm test; Presentation; Final Exam</t>
    </r>
  </si>
  <si>
    <t>I, Written Test;
Problem Solving Test</t>
  </si>
  <si>
    <t>I, 1. Test: Short answers, Multiple choice questions</t>
  </si>
  <si>
    <t>I, Final exam: Multiple-choice questions/ Short answers</t>
  </si>
  <si>
    <r>
      <t>I</t>
    </r>
    <r>
      <rPr>
        <sz val="9"/>
        <color rgb="FF303030"/>
        <rFont val="Times New Roman"/>
        <family val="1"/>
      </rPr>
      <t xml:space="preserve">, Test: Short answers, Multiple choice questions; </t>
    </r>
  </si>
  <si>
    <r>
      <t>I</t>
    </r>
    <r>
      <rPr>
        <sz val="9"/>
        <color rgb="FF303030"/>
        <rFont val="Times New Roman"/>
        <family val="1"/>
      </rPr>
      <t>, 1. Short answers; Dícussion; 2. Final exam: Multiple-choice questions</t>
    </r>
  </si>
  <si>
    <r>
      <t>I</t>
    </r>
    <r>
      <rPr>
        <sz val="9"/>
        <color rgb="FF303030"/>
        <rFont val="Times New Roman"/>
        <family val="1"/>
      </rPr>
      <t>, 1. Individual assignment:  Essay</t>
    </r>
  </si>
  <si>
    <t>Quản trị kinh doanh 1/ Business Management 1</t>
  </si>
  <si>
    <r>
      <t>R</t>
    </r>
    <r>
      <rPr>
        <sz val="9"/>
        <color rgb="FF303030"/>
        <rFont val="Times New Roman"/>
        <family val="1"/>
      </rPr>
      <t>, (1) Individual test (T/F, Multiple choice); (2) Mid-term exam; (3) Group Presentation; (4) Final Exam.</t>
    </r>
  </si>
  <si>
    <t>Thống kê trong kinh tế và kinh doanh/ Statistics for Economics and Business</t>
  </si>
  <si>
    <t>R, Midterm test, Discussion, Final exam</t>
  </si>
  <si>
    <t>Nguyên lý kế toán/ Accounting Principles</t>
  </si>
  <si>
    <t>R, Answering questions, Midterm test, Final exam</t>
  </si>
  <si>
    <t>Marketing căn bản/ Principles of Marketing</t>
  </si>
  <si>
    <t>R, Croup Presentation, Discussion, Midterm test, Final Exam</t>
  </si>
  <si>
    <t>R, Answering questions, Midterm test, Final Exam</t>
  </si>
  <si>
    <t>Thương mại quốc tế/ International Trade</t>
  </si>
  <si>
    <t>R, (1) Individual test; (2) Mid-term exam; (3) Group Presentation; (4) Final Exam</t>
  </si>
  <si>
    <t>Kinh doanh Thương mại/ Commercial Business</t>
  </si>
  <si>
    <t>TMKT1115E</t>
  </si>
  <si>
    <t>R, Group Presentation, Discussion, </t>
  </si>
  <si>
    <t>R (Case-Study Analysis)</t>
  </si>
  <si>
    <t>R, Midterm test, Final Exam</t>
  </si>
  <si>
    <t>Quản trị nhân lực/ Human Resource Management</t>
  </si>
  <si>
    <t>R, Group Presentation, Discussion, Midterm test, Final Exam</t>
  </si>
  <si>
    <t>R, Group Presentation, Case-Study Analysis</t>
  </si>
  <si>
    <t>Quản lý thị trường/ Market Surveillance</t>
  </si>
  <si>
    <t>M, Group Presentation, Discussion, Midterm test, Final Exam</t>
  </si>
  <si>
    <t>Luật hành chính/ Administration Law</t>
  </si>
  <si>
    <t>PHLUCS05</t>
  </si>
  <si>
    <t>R, Case-Study Analysis, Written Examination</t>
  </si>
  <si>
    <t>R, Case-Study Analysis, Written Examination, Midterm test, Final Exam</t>
  </si>
  <si>
    <t>Kinh tế Thương mại/ Trade Economics</t>
  </si>
  <si>
    <t>TMKT1109</t>
  </si>
  <si>
    <t>R, Presentation, Discussion, Midterm test, Final Exam</t>
  </si>
  <si>
    <t>Giao dịch và đàm phán kinh doanh/ Business Communication and Negotiation</t>
  </si>
  <si>
    <t>TMKT1101E</t>
  </si>
  <si>
    <t>R, Role-play</t>
  </si>
  <si>
    <t>Thương mại điện tử/ Electronic Commerce</t>
  </si>
  <si>
    <t>R, Professional Presentation, Discussion, Midterm test, Final Exam</t>
  </si>
  <si>
    <t>Phòng chống gian lận thương mại(*)/ Unfair competition preventing methods</t>
  </si>
  <si>
    <t>POHETMKT1146</t>
  </si>
  <si>
    <t>M, Case Study Analysis, Group Project/PresentationReport, Midterm test, Final Exam</t>
  </si>
  <si>
    <t>x</t>
  </si>
  <si>
    <t>Chính phủ điện tử (*)/ E-Government</t>
  </si>
  <si>
    <t>POHETMQT1136</t>
  </si>
  <si>
    <t>Kinh tế Hải quan/Customs Economics</t>
  </si>
  <si>
    <t>Nghiệp vụ thanh tra chuyên ngành (*)/ Inspection Practices</t>
  </si>
  <si>
    <t>POHETMKT1152</t>
  </si>
  <si>
    <t>Nghiệp vụ điều tra (*)/ Market Surveillance Practices</t>
  </si>
  <si>
    <t>POHETMKT1153</t>
  </si>
  <si>
    <t>Chuyên đề thực tế và khởi nghiệp/ Field Study and Entrepreneurship (*)</t>
  </si>
  <si>
    <t>TMKT1131E/ TMKT1131</t>
  </si>
  <si>
    <t>M, Interdisciplinary Problem Solving, Final Project Report</t>
  </si>
  <si>
    <t>Quản lý nhà nước trong nền kinh tế thị trường/ Economic Management and Market Economy</t>
  </si>
  <si>
    <t>QLKT1112</t>
  </si>
  <si>
    <t>Quản lý an toàn vệ sinh thực phẩm và dược phẩm (*)/ Food and Drug Administration</t>
  </si>
  <si>
    <t>POHETMKT1147</t>
  </si>
  <si>
    <t>M, Case Study Analysis, Group Project/Presentation, Project Report, Midterm test, Final Exam</t>
  </si>
  <si>
    <t>Bảo hộ sở hữu trí tuệ/ Intellectual Property Protection</t>
  </si>
  <si>
    <t>TMKT1150</t>
  </si>
  <si>
    <t>Thương phẩm học hàng hóa/Product Management</t>
  </si>
  <si>
    <t>TMQT1148</t>
  </si>
  <si>
    <t>Kinh doanh Logistics/ Logistics Business</t>
  </si>
  <si>
    <t>TMKT1116E</t>
  </si>
  <si>
    <t>Kinh doanh quốc tế/ International Business</t>
  </si>
  <si>
    <t>Nghiệp vụ Hải quan/ Customs Practices</t>
  </si>
  <si>
    <t>Quản lý Thuế/ Tax Management</t>
  </si>
  <si>
    <t>NHCO1115</t>
  </si>
  <si>
    <t>Chuyên đề Quản trị có trách nhiệm/ Topic: Responsible Management</t>
  </si>
  <si>
    <t>TMKT1140E</t>
  </si>
  <si>
    <t xml:space="preserve">Quản trị doanh nghiệp thương mại(*)/ Commercial Enterprise Management </t>
  </si>
  <si>
    <t>TMKT1142</t>
  </si>
  <si>
    <t>Nghiệp vụ ngoại thương/ Foreign Trade Practice</t>
  </si>
  <si>
    <t>TMKD1120E</t>
  </si>
  <si>
    <t>Pháp luật kinh doanh/ Business Law</t>
  </si>
  <si>
    <t>LUKD1118</t>
  </si>
  <si>
    <t>R, Answering questions, Discussion, Midterm test, Final Exam</t>
  </si>
  <si>
    <t>Quản trị chuỗi cung ứng quốc tế/ Global Supply Chain Management</t>
  </si>
  <si>
    <t>TMKD1123E</t>
  </si>
  <si>
    <t>R, Case Study Analysis, Group Project/Presentation, Project Report, Midterm test, Final Exam</t>
  </si>
  <si>
    <t>Chuyên đề: Marketing Thương mại /Topic: Commercial Marketing</t>
  </si>
  <si>
    <t>TMKT1126</t>
  </si>
  <si>
    <t>TMKT1143E/ TMKT1143</t>
  </si>
  <si>
    <t>M, Final Project Report, Oral Defense</t>
  </si>
  <si>
    <t>Phụ lục 1:  EMBEDDED MAPPING (BẢNG 4.1 MAPPING)
Chương trình: POHE QUẢN TRỊ KINH DOANH THƯƠNG MẠI/ POHE COMMERCIAL BUSINESS</t>
  </si>
  <si>
    <t>PLO3.1.1
Apply fundamental knowledge of commercial enterprise management</t>
  </si>
  <si>
    <t>PLO3.1.2
Apply knowledge of economics and commercial business in trading activities</t>
  </si>
  <si>
    <t>PLO3.1.3 
Apply advanced knowledge of commercial operations and skills to the practical business activities of enterprises</t>
  </si>
  <si>
    <t xml:space="preserve">PLO3.1.4
Apply knowledge of international trade and business administration to solve practical problems in enterprises </t>
  </si>
  <si>
    <t>PLO3.2.1
Analyze domestic and international business environment factors impacting commercial business operations, including economics, politics, law, and international integration</t>
  </si>
  <si>
    <t>PLO3.2.2
Apply fundamental economic principles to commercial business activities within the context of globalization and international economic integration.</t>
  </si>
  <si>
    <t>PLO3.3.1 
Apply qualitative and quantitative methods, as well as data analytics, artificial intelligence, appropriate information technology applications, to process information, analyze current situations, and identify issues related to commercial business</t>
  </si>
  <si>
    <t>PLO3.4.1 
Integrate knowledge of economics, business, finance, law, and management to solve practical problems in commerce, develop innovative solutions and evaluate entrepreneurial opportunities.</t>
  </si>
  <si>
    <t>PLO3.5.1
Conduct business communication and negotiation, as well as draft and process documents in both Vietnamese and English in commercial business</t>
  </si>
  <si>
    <t>PLO3.6.1 
Demonstrate teamwork, management, and leadership skills in implementing commercial business activities within a multicultural environment</t>
  </si>
  <si>
    <t>PLO3.7.1 
Analyze, evaluate, and make decisions independently, creatively, and responsibly in commercial business</t>
  </si>
  <si>
    <t>RC3.1.1.1 
Present principles of management and corporate organizational structures.</t>
  </si>
  <si>
    <t>RC3.1.1.2
Apply management functions (planning, organizing, controlling) in enterprises</t>
  </si>
  <si>
    <t>RC3.1.2.1
Analyze the principles of supply and demand, and customer behavior in the market.</t>
  </si>
  <si>
    <t>RC3.1.2.2
Evaluate business performance based on commercial economic indicators.</t>
  </si>
  <si>
    <t>RC3.1.3.1.
Execute advanced operations (sales, purchasing, inventory management).</t>
  </si>
  <si>
    <t>RC3.1.3.2 
Formulate and organize the implementation of practical commercial operational plans.</t>
  </si>
  <si>
    <t>RC3.1.4.1
Execute import-export procedures, forwarding, and international transportation</t>
  </si>
  <si>
    <t>RC3.1.4.2
Handle issues in international payment and customs procedures</t>
  </si>
  <si>
    <t>RC3.2.1.1
Identify the impacts of law and economic policies on enterprises</t>
  </si>
  <si>
    <t>RC3.2.1.2
Analyze opportunities and challenges arising from the context of international integration.</t>
  </si>
  <si>
    <t>RC3.2.2.1
Explain the operation of the economy and world economic organizations.</t>
  </si>
  <si>
    <t>RC3.2.2.2
Apply international trade theories to analyze global trends.</t>
  </si>
  <si>
    <t>RC3.3.1.1
Use statistical tools and software to process data.</t>
  </si>
  <si>
    <t>RC3.3.1.2
Apply e-commerce platforms and digital tools in management.</t>
  </si>
  <si>
    <t>RC3.4.1.1
Coordinate multidisciplinary knowledge (finance, law, management) to develop business projects.</t>
  </si>
  <si>
    <t>RC3.4.1.2. Propose comprehensive management solutions for practical corporate issues.</t>
  </si>
  <si>
    <t>RC3.5.1.2. Draft and process commercial documents in both Vietnamese and English.</t>
  </si>
  <si>
    <t>RC3.6.1.1
Coordinate and work effectively in multicultural project teams.</t>
  </si>
  <si>
    <t>RC3.6.1.2. Demonstrate management roles and resolve conflicts within the organization.</t>
  </si>
  <si>
    <t>RC3.7.1.1
Possess critical thinking and objectively evaluate business issues</t>
  </si>
  <si>
    <t>RC3.7.1.2
Make creative management decisions with social responsibility</t>
  </si>
  <si>
    <t>I, Individual assignment: Short answers, Essay;
Final exam: Multiple-choice questions</t>
  </si>
  <si>
    <t>I, Individual assignment: Short answers, Essay; Final exam: Multiple-choice questions</t>
  </si>
  <si>
    <t>I, Individual assignment: Exercises/Data analysis; Final exam: Written/Multiple-choice exam</t>
  </si>
  <si>
    <t>I,  Individual assignment: Exercises/Data analysis; Final exam</t>
  </si>
  <si>
    <t>R, Discussion; Role-play; Presentation, Midterm speaking/writing test, Final exam</t>
  </si>
  <si>
    <t>I, Dicussion; Group assignment/Case study presentation, Midterm test; Final exam</t>
  </si>
  <si>
    <t>R, Discussion, Group project;  Presentation; Midterm test Final exam</t>
  </si>
  <si>
    <t>R, Group assignment; Presentation, Midterm test; Final exam</t>
  </si>
  <si>
    <t>Quản trị doanh nghiệp thương mại (*)/
Commercial Enterprise Management</t>
  </si>
  <si>
    <t>R, Group project; Presentation; Midterm test; Final exam</t>
  </si>
  <si>
    <t>R, Group project: Business case analysis/Practical report, Presentation; Midterm test; Final exam</t>
  </si>
  <si>
    <t>Thương mại điện tử (*) /
Electronic Commerce</t>
  </si>
  <si>
    <t>POHETMQT1118E</t>
  </si>
  <si>
    <t>Thanh toán Thương mại quốc tế(*) /
International Trade Payment</t>
  </si>
  <si>
    <t>POHETMQT1108</t>
  </si>
  <si>
    <t>Chiến lược kinh doanh của doanh nghiệp thương mại/
Business Strategy of Commercial Enterprise</t>
  </si>
  <si>
    <t>TMKT1104E</t>
  </si>
  <si>
    <t>Nghiệp vụ Kinh doanh xuất nhập khẩu (*) /
Import-Export Practice</t>
  </si>
  <si>
    <t>POHETMQT1113</t>
  </si>
  <si>
    <t>Kinh doanh Logistics (*) /
Logistics Business</t>
  </si>
  <si>
    <t>POHETMKT1116</t>
  </si>
  <si>
    <t>R, Group project: Business case analysis/Practical report, Presentation; Final exam</t>
  </si>
  <si>
    <t>R, Group project: Business case analysis/Practical report, Presentation; Midterm test Final exam</t>
  </si>
  <si>
    <t>TMKT1129E/ TMKT1129</t>
  </si>
  <si>
    <t>Tiếng Anh chuyên ngành thương mại /
English for Commerce</t>
  </si>
  <si>
    <t>TMKT1139E</t>
  </si>
  <si>
    <t>R, Role-play/Presentation, Midterm speaking/writing test, Final exam</t>
  </si>
  <si>
    <t>Quản trị mua hàng toàn cầu/ 
Global Purchasing Mnagement</t>
  </si>
  <si>
    <t>Quản trị chuỗi cung ứng quốc tế/
Global Supply Chain Management</t>
  </si>
  <si>
    <t>R, Group project: Business case analysis/Practical report, Presentation; Mid-term test; Final exam: Case study</t>
  </si>
  <si>
    <t>Luật Thương mại /
Commercial Law</t>
  </si>
  <si>
    <t>LUKD1196</t>
  </si>
  <si>
    <t>R, Group assignment/Case study presentation, Midterm test; Final exam</t>
  </si>
  <si>
    <t>Nghiệp vụ giao nhận và vận tải hàng hóa quốc tế/
Transportation and Freight Forwarding in International Trade</t>
  </si>
  <si>
    <t>Quản lý thị trường/
Market Surveillance</t>
  </si>
  <si>
    <t>Thương mại doanh nghiệp (*) /
Enterprise’s Commerce</t>
  </si>
  <si>
    <t>POHETMKT1014</t>
  </si>
  <si>
    <t>Quản trị dịch vụ/
Service Management</t>
  </si>
  <si>
    <t>TMKT1161E/TMKT1161</t>
  </si>
  <si>
    <t>Nghiệp vụ Hải quan /
Customs Practices</t>
  </si>
  <si>
    <t>Kế hoạch hóa và điều khiển hệ thống Logistics/ 
Logistics Planning and Control Systems</t>
  </si>
  <si>
    <t>TMKT1128E</t>
  </si>
  <si>
    <t>R, Group project: Business case analysis/Practical report, Presentation; Individual assignment: Exercises/Data analysis Final exam</t>
  </si>
  <si>
    <t>Định mức kinh tế kỹ thuật (*) /
Economic and Techninal Standards for Enterprises</t>
  </si>
  <si>
    <t>POHETMKT1108</t>
  </si>
  <si>
    <t>R, Individual assignment: Exercises/Data analysis; Final exam</t>
  </si>
  <si>
    <t>Chuyên đề: Marketing Thương mại /
Topic: Commercial Marketing</t>
  </si>
  <si>
    <t>R, Group project: Business case analysis/Practical report, Presentation; Mid-term test;  Final exam</t>
  </si>
  <si>
    <t>R, Group project, Presentation</t>
  </si>
  <si>
    <t xml:space="preserve">R, Group project: Business case analysis/Practical report, </t>
  </si>
  <si>
    <t>TMKT1130E/ TMKT1130</t>
  </si>
  <si>
    <t>PHỤ LỤC 1: EMBEDDED MAPPING (BẢNG 4.1 MAPPING)
Chương trình: POHE Truyền thông Marketing</t>
  </si>
  <si>
    <t>SỐ</t>
  </si>
  <si>
    <t>Ngôn ngữ giảng</t>
  </si>
  <si>
    <t>PLO1: Functional Knowledge
Students will be able to demonstrate understanding of all business functions, practices and related theories and be able to integrate this functional knowledge in order to address business problems.   
(Business, Marketing and Marketing communications Knowledge)</t>
  </si>
  <si>
    <t>PLO2: Global Learning assessment
Students will be able to demonstrate knowledge of today’s domestic and global business environment (e.g., legal, regulatory, political, cultural, and economic).   (The Business Environment)</t>
  </si>
  <si>
    <t>PLO3: Technical Skills
Students will possess quantitative and technological skills enabling them to analyze and interpret business data and to improve business performance. 
(Technical Skills for marketing and marketing communication decisions)</t>
  </si>
  <si>
    <t>PLO4: Integrative Areas
Student will be able to integrate experience that enable to demonstrate the capacity 
to apply and analyze knowledge and skills from an organizational perspective. 
Kỹ năng tổng hợp (Intergrative Areas for marketing and marketing communication decisions)</t>
  </si>
  <si>
    <t>PLO5: Communication Skills
Students will be able to demonstrate effective written and oral communication skills in English.
Kỹ năng giao tiếp (Communication skills to becomes marketing and marketing communication specialist)</t>
  </si>
  <si>
    <t>PLO6: Teamwork Skills
Students will be able to demonstrate interpersonal skills for working in a dynamic and diverse world, including in a team environment. 
Kỹ năng làm việc nhóm (Teamwork skills for marketing and marketing communication decisions)</t>
  </si>
  <si>
    <t>PLO7: Problem solving
Students will be able to apply knowledge in new and an familiar circumstances and devise innovative solutions to cope with an unforeseen events.                                                                                                                        Khả năng giải quyết vấn đề (Problem in marketing and marketing communication solving ability)</t>
  </si>
  <si>
    <t>TC</t>
  </si>
  <si>
    <t>Teaching languages</t>
  </si>
  <si>
    <t>PLO3.1.1
Exlain of economics and business, foundational knowledge for economic and business research</t>
  </si>
  <si>
    <t xml:space="preserve">PLO3.1.2
Apply knowledge of the principles and operational mechanisms of business functions to analyze situations and identify and evaluate marketing issues faced by organizations and enterprises. </t>
  </si>
  <si>
    <t xml:space="preserve">PLO3.1.3
Apply advanced knowledge of marketing communications to gain insights into target audiences and to identify, analyze, evaluate, and propose effective solutions to marketing communication challenges. </t>
  </si>
  <si>
    <t xml:space="preserve">PLO3.2.1
Apply knowledge of domestic and international business environments and understand the mechanisms through which environmental factors influence marketing and marketing communication activities of organizations and enterprises; apply this knowledge to identify, analyze, and evaluate environmental trends, recognize and seize opportunities, and address challenges in the era of digital transformation. </t>
  </si>
  <si>
    <t xml:space="preserve">PLO3.2.2
Apply the worldview, philosophy, and methodology of Marxism–Leninism, Ho Chi Minh Thought, and the Communist Party of Vietnam’s guidelines, together with fundamental knowledge of Vietnamese law, to learning, research, and professional practice within the context of a socialist-oriented market economy. </t>
  </si>
  <si>
    <t>PLO3.3.1
Apply information and communication technology skills, data collection and analysis techniques, marketing communication techniques, and artificial intelligence to research, analyze, implement, and manage marketing communication activities in dynamic and digital environments, while ensuring information security and professional ethics in the digital age.</t>
  </si>
  <si>
    <t>PLO3.4.1
Integrate knowledge and skills to analyze marketing and marketing communication phenomena; identify and investigate the causes of issues arising in physical and digital environments; design and implement marketing communication programs for specific organizations and enterprises; develop innovative solutions; and evaluate entrepreneurial opportunities.</t>
  </si>
  <si>
    <t>PLO3.5.1
Demonstrate professional communication and interpersonal skills in interacting with relevant individuals and organizations, and effectively explain and discuss marketing communication issues in both Vietnamese and English through face-to-face and digital communication channels.</t>
  </si>
  <si>
    <t xml:space="preserve">PLO3.6.1
Apply professional working skills in a dynamic and diverse environment, including independent work, interpersonal networking, teamwork, collaboration, support, and information sharing, in order to achieve shared organizational objectives. </t>
  </si>
  <si>
    <t>PLO3.7.1
Apply acquired professional knowledge and skills to address marketing communication problems in specific contexts, and propose creative communication solutions to resolve practical issues of organizations and enterprises.</t>
  </si>
  <si>
    <t>RC3.1.1.1</t>
  </si>
  <si>
    <t>RC3.1.2.1</t>
  </si>
  <si>
    <t>RC3.1.2.2</t>
  </si>
  <si>
    <t>RC3.1.3.1</t>
  </si>
  <si>
    <t>RC3.1.3.2</t>
  </si>
  <si>
    <t>RC3.1.3.3</t>
  </si>
  <si>
    <t>RC3.1.3.4</t>
  </si>
  <si>
    <t>RC3.2.1.1</t>
  </si>
  <si>
    <t>RC3.2.1.2</t>
  </si>
  <si>
    <t>RC3.2.1.3</t>
  </si>
  <si>
    <t>RC3.2.1.4</t>
  </si>
  <si>
    <t>RC3.2.1.5</t>
  </si>
  <si>
    <t>RC3.2.1.6</t>
  </si>
  <si>
    <t>RC3.2.2.1</t>
  </si>
  <si>
    <t>RC3.2.2.2</t>
  </si>
  <si>
    <t>RC3.2.2.3</t>
  </si>
  <si>
    <t>RC3.3.1.1</t>
  </si>
  <si>
    <t>RC3.3.1.2</t>
  </si>
  <si>
    <t>RC3.3.1.3</t>
  </si>
  <si>
    <t>RC3.3.1.4</t>
  </si>
  <si>
    <t>RC3.3.1.5</t>
  </si>
  <si>
    <t>RC3.3.1.6</t>
  </si>
  <si>
    <t>RC3.4.1.1</t>
  </si>
  <si>
    <t>RC3.4.1.2</t>
  </si>
  <si>
    <t>RC3.4.1.3</t>
  </si>
  <si>
    <t>RC3.4.1.4</t>
  </si>
  <si>
    <t>RC3.4.1.5</t>
  </si>
  <si>
    <t>RC3.5.1.1</t>
  </si>
  <si>
    <t>RC3.5.1.2</t>
  </si>
  <si>
    <t>RC3.5.1.3</t>
  </si>
  <si>
    <t>RC3.5.1.4</t>
  </si>
  <si>
    <t>RC3.5.1.5</t>
  </si>
  <si>
    <t>RC3.5.1.6</t>
  </si>
  <si>
    <t>RC3.5.1.7</t>
  </si>
  <si>
    <t>RC3.5.1.8</t>
  </si>
  <si>
    <t>RC3.5.1.9</t>
  </si>
  <si>
    <t>RC3.5.1.10</t>
  </si>
  <si>
    <t>RC3.6.1.1</t>
  </si>
  <si>
    <t>RC3.6.1.2</t>
  </si>
  <si>
    <t>RC3.6.1.3</t>
  </si>
  <si>
    <t>RC3.6.1.4</t>
  </si>
  <si>
    <t>RC3.7.1.1</t>
  </si>
  <si>
    <t>RC3.7.1.2</t>
  </si>
  <si>
    <t>RC3.7.1.3</t>
  </si>
  <si>
    <t>RC3.7.1.4</t>
  </si>
  <si>
    <t>RC3.7.1.5</t>
  </si>
  <si>
    <t>Understanding of marketing, role of marketing, theories of marketing, customer behaviors and related theories.</t>
  </si>
  <si>
    <t>Integrate this functional knowledge in order to identify roof cause and evaluate marketing and marketing communication problems.</t>
  </si>
  <si>
    <t>Understanding the principles of exploring marketing communication situations.</t>
  </si>
  <si>
    <t>Integrate this knowledge in order to identify marketing communication problems in the real life context.</t>
  </si>
  <si>
    <t>Integrate knowledge into identifying the root causes of marketing communication problems in the real life context.</t>
  </si>
  <si>
    <t>Propose solutions for improving marketing communication activities and initiative strategies in the real life context.</t>
  </si>
  <si>
    <t>Triết học Mác – Lênin/
Marxist - Leninist Philosophy</t>
  </si>
  <si>
    <t>Tiếng Việt</t>
  </si>
  <si>
    <t>Kinh tế chính trị Mác – Lênin/
Political Economics of Marxism and Leninism</t>
  </si>
  <si>
    <t>Lịch sử Đảng Cộng sản Việt Nam/ 
Vietnam Communist Party History</t>
  </si>
  <si>
    <t>Pháp luật đại cương / 
Fundamentals of Laws</t>
  </si>
  <si>
    <t>Toán cho các nhà kinh tế / 
Mathematics for Economics</t>
  </si>
  <si>
    <t>Kinh tế vi mô 1/ 
Microeconomics 1</t>
  </si>
  <si>
    <t>Kinh tế vĩ mô 1 / 
Macroeconomics 1</t>
  </si>
  <si>
    <t>Khoa học dữ liệu trong Kinh tế và Kinh doanh/
Introduction to Data Science in Economics and Business</t>
  </si>
  <si>
    <t>Ngoại Ngữ (Tiếng Anh 1,2,3)/ Foreign Language (English 1,2,3)</t>
  </si>
  <si>
    <t>Quản trị nhân lực / 
Human Resource Management</t>
  </si>
  <si>
    <t>R, Group presentation &amp; report</t>
  </si>
  <si>
    <t>Marketing căn bản / 
Principles of Marketing</t>
  </si>
  <si>
    <t>Tài chính doanh nghiệp / 
Corporate Finance</t>
  </si>
  <si>
    <t>Quản trị kinh doanh/
Business Management</t>
  </si>
  <si>
    <t>Giao tiếp và Truyền thông trong kinh doanh / 
Business Communications</t>
  </si>
  <si>
    <t xml:space="preserve">Nghiên cứu marketing / 
Marketing Research </t>
  </si>
  <si>
    <t>Hành vi người tiêu dùng / 
Consumer Behavior</t>
  </si>
  <si>
    <t>Quản trị Marketing / 
Marketing Management</t>
  </si>
  <si>
    <t>Truyền thông Marketing Tích hợp / 
Integrated Maketing Communications</t>
  </si>
  <si>
    <t xml:space="preserve">Quản trị Thương hiệu / 
Brand Management </t>
  </si>
  <si>
    <t>Nguyên lý Digital Marketing / 
Principle of Digital Marketing</t>
  </si>
  <si>
    <t>Kế hoạch hóa Phương tiện Truyền thông* / 
Advertising Media Planning</t>
  </si>
  <si>
    <t>POHE MKTT1104E</t>
  </si>
  <si>
    <t>LêPKHoa 21/4/2026</t>
  </si>
  <si>
    <t>Chiến lược Sáng tạo trong Truyền thông* / 
Creative Strategy in Communication</t>
  </si>
  <si>
    <t>POHE MKTT1148</t>
  </si>
  <si>
    <t xml:space="preserve">Quản trị Doanh nghiệp Truyền thông/ 
Agency Management </t>
  </si>
  <si>
    <t>R, Group report assignment</t>
  </si>
  <si>
    <t>Xúc tiến bán* / 
Sales Promotion</t>
  </si>
  <si>
    <t>POHE MKTT1108</t>
  </si>
  <si>
    <t xml:space="preserve">R, Group presentation, group report </t>
  </si>
  <si>
    <t xml:space="preserve">R, Group assignment; </t>
  </si>
  <si>
    <t>R, Final Exam</t>
  </si>
  <si>
    <t xml:space="preserve">THNhung 14/11/2024
</t>
  </si>
  <si>
    <t>Tổ chức Sự kiện* / 
Event Planning</t>
  </si>
  <si>
    <t>POHE MKTT1107</t>
  </si>
  <si>
    <t>Minh Hiền 23/11/2024</t>
  </si>
  <si>
    <t>Chuyên đề thực tế Truyền thông Marketing** / 
Project on Marketing Communications</t>
  </si>
  <si>
    <t xml:space="preserve"> MKTT1120/ MKTT1120E</t>
  </si>
  <si>
    <t>Tiếng Việt/ Tiếng Anh</t>
  </si>
  <si>
    <t>30-39</t>
  </si>
  <si>
    <t>Hệ thống Nhận diện Thương hiệu* / 
Corporate Brand Identity</t>
  </si>
  <si>
    <t>POHE MKTT1151</t>
  </si>
  <si>
    <t xml:space="preserve">M, Group presentation, group report, Final exam </t>
  </si>
  <si>
    <t>Marketing xã hội* / 
Social Marketing</t>
  </si>
  <si>
    <t>POHE MKMA1143E</t>
  </si>
  <si>
    <t>Quản trị Khủng hoảng / 
Crisis Management</t>
  </si>
  <si>
    <t>Marketing Dịch vụ / 
Service Marketing</t>
  </si>
  <si>
    <t>Marketing Nội dung số */ 
Digital Content Marketing</t>
  </si>
  <si>
    <t>POHE MKBH1125</t>
  </si>
  <si>
    <t>Marketing trên mạng xã hội / 
Social Media Marketing</t>
  </si>
  <si>
    <t>R
Individual test/
Final exam</t>
  </si>
  <si>
    <t xml:space="preserve">Luật và đạo đức truyền thông / 
Legal and Ethics Foundation of Communications </t>
  </si>
  <si>
    <t xml:space="preserve">Marketing theo định hướng dữ liệu 
Data-driven marketing </t>
  </si>
  <si>
    <t>MAR1113E</t>
  </si>
  <si>
    <t>Hành trình khách hàng đa kênh 
Omnichannel &amp; Customer journey mapping</t>
  </si>
  <si>
    <t>MAR1101</t>
  </si>
  <si>
    <t>AI và ứng dụng trong marketing
AI and marketing applications</t>
  </si>
  <si>
    <t>MAR1115E</t>
  </si>
  <si>
    <t>R
Group Project
Final exam</t>
  </si>
  <si>
    <t>R
Midterm test</t>
  </si>
  <si>
    <t>R
Midterm test
Final exam</t>
  </si>
  <si>
    <t xml:space="preserve">R
Group Project
</t>
  </si>
  <si>
    <t>Quay phim – Chụp ảnh Quảng cáo* / 
Advertising Photography and Filming</t>
  </si>
  <si>
    <t>POHE MKTT1115</t>
  </si>
  <si>
    <t>R
Group Project,
Final exam</t>
  </si>
  <si>
    <t>R
Group Project</t>
  </si>
  <si>
    <t>Quản trị Quan hệ Khách hàng / 
Customer Relationship Management</t>
  </si>
  <si>
    <t xml:space="preserve">Marketing Quốc tế / 
International Marketing </t>
  </si>
  <si>
    <t>Marketing tới Khách hàng Tổ chức / 
B2B Marketing</t>
  </si>
  <si>
    <t>Ngoại Ngữ 2 / 
The second foreign language</t>
  </si>
  <si>
    <t>Khóa luận tốt nghiệp**/
Graduation Thesis</t>
  </si>
  <si>
    <t>MKTT1121/ MKTT1121E</t>
  </si>
  <si>
    <t>Tiếng Anh/ Việt</t>
  </si>
  <si>
    <t>I: Introduce (giới thiệu): người học trình bày được những hiểu biết cơ bản về kiến thức; thực hiện được các thao tác có hướng dẫn; có thể tiếp thu thông tin theo hướng dẫn của giảng viên.  </t>
  </si>
  <si>
    <t>R: Reinforce (củng cố): người học áp dụng được kiến thức để giải quyết vấn đề tương tự; thực hiện các thao tác ở mức độ thành thạo; chủ động tham gia tích cực trong việc tiếp nhận thông tin.  </t>
  </si>
  <si>
    <t>M: Master (thành thạo): người học có khả năng phân tích, tổng hợp hoặc vận dụng sáng tạo kiến thức đã học vào tình huống thực tiễn; mô tả lại được những thao tác đã thực hiện thành thạo; chấp nhận và bảo vệ giá trị cá nhân.</t>
  </si>
  <si>
    <r>
      <t>Course</t>
    </r>
    <r>
      <rPr>
        <sz val="11"/>
        <rFont val="Times New Roman"/>
        <charset val="1"/>
      </rPr>
      <t> </t>
    </r>
  </si>
  <si>
    <r>
      <t>Code</t>
    </r>
    <r>
      <rPr>
        <sz val="11"/>
        <rFont val="Times New Roman"/>
        <charset val="1"/>
      </rPr>
      <t> </t>
    </r>
  </si>
  <si>
    <r>
      <t>TC</t>
    </r>
    <r>
      <rPr>
        <sz val="11"/>
        <rFont val="Times New Roman"/>
        <charset val="1"/>
      </rPr>
      <t> </t>
    </r>
  </si>
  <si>
    <r>
      <t>Ngôn ngữ giảng dạy</t>
    </r>
    <r>
      <rPr>
        <sz val="11"/>
        <rFont val="Times New Roman"/>
        <charset val="1"/>
      </rPr>
      <t> </t>
    </r>
  </si>
  <si>
    <r>
      <t>PLO 3.4.1</t>
    </r>
    <r>
      <rPr>
        <sz val="11"/>
        <rFont val="Times New Roman"/>
        <charset val="1"/>
      </rPr>
      <t> </t>
    </r>
  </si>
  <si>
    <r>
      <t>PLO 3.2.1</t>
    </r>
    <r>
      <rPr>
        <sz val="11"/>
        <rFont val="Times New Roman"/>
        <charset val="1"/>
      </rPr>
      <t> </t>
    </r>
  </si>
  <si>
    <r>
      <t>PLO 3.3.1</t>
    </r>
    <r>
      <rPr>
        <sz val="11"/>
        <rFont val="Times New Roman"/>
        <charset val="1"/>
      </rPr>
      <t> </t>
    </r>
  </si>
  <si>
    <r>
      <rPr>
        <b/>
        <sz val="11"/>
        <color rgb="FF000000"/>
        <rFont val="Times New Roman"/>
      </rPr>
      <t>PLO 3.1.1</t>
    </r>
    <r>
      <rPr>
        <sz val="11"/>
        <color rgb="FF000000"/>
        <rFont val="Times New Roman"/>
      </rPr>
      <t> </t>
    </r>
  </si>
  <si>
    <r>
      <t>PLO 3.5.1</t>
    </r>
    <r>
      <rPr>
        <sz val="11"/>
        <rFont val="Times New Roman"/>
        <charset val="1"/>
      </rPr>
      <t> </t>
    </r>
  </si>
  <si>
    <r>
      <t>PLO 3.7.1</t>
    </r>
    <r>
      <rPr>
        <sz val="11"/>
        <rFont val="Times New Roman"/>
        <charset val="1"/>
      </rPr>
      <t> </t>
    </r>
  </si>
  <si>
    <t xml:space="preserve">Distinguish the fundamental knowledge of Tourism industry; knowledge of business administration, Travel and Tourism business </t>
  </si>
  <si>
    <t xml:space="preserve">Analyze information and business environment, developing and implementing business strategies in travel and tourism company. </t>
  </si>
  <si>
    <t>Apply technologies, artificial intelligence, fundamental researches in travel and tourism, to innovate and start-up. </t>
  </si>
  <si>
    <t xml:space="preserve">Set up procedures, to supervise and manage various divisions in a travel and tourism company; develop market, sales and develop travel and tourism products and services. </t>
  </si>
  <si>
    <t xml:space="preserve">Demonstrate effective communication (in writing, verbal, interpersonal) skills. </t>
  </si>
  <si>
    <t xml:space="preserve">Apply the knowledge in new and unfamiliar circumstances and diversify innovative solutions to cope with an unforeseen event. </t>
  </si>
  <si>
    <t>RC 3.4.1.1 Fundamental knowledge of economics, management and business administration </t>
  </si>
  <si>
    <t>RC 3.4.1.2 Knowledge of  legals, ethical standards, code of conducts   </t>
  </si>
  <si>
    <t>RC 3.4.1.3 Knowledge of social disciplinaries such as sociology, culture, history, geography etc., </t>
  </si>
  <si>
    <t>RC 3.4.1.4 Knowledge and basic principles of sustainable and responsible development   </t>
  </si>
  <si>
    <t>RC 3.2.1.1 Market information and business environment </t>
  </si>
  <si>
    <t>RC 3.2.1.2 Business plan and strategy  </t>
  </si>
  <si>
    <t>RC 3.3.1.1 Technological applications </t>
  </si>
  <si>
    <t>RC 3.3.1.2 Innovation and start-ups </t>
  </si>
  <si>
    <t>RC 3.1.1.1 Profesional Operations </t>
  </si>
  <si>
    <t>RC 3.1.1.2 Functional/Specialize division management </t>
  </si>
  <si>
    <t>RC 3.1.1.3 Marketing and Sales </t>
  </si>
  <si>
    <t>RC 3.5.1.1 Communications </t>
  </si>
  <si>
    <t>RC 3.5.1.2 Working skills in inter-cultural environment </t>
  </si>
  <si>
    <t>RC 3.7.1.1 Identifying and recognizing problems </t>
  </si>
  <si>
    <t>RC 3.7.1.2 Solving problems </t>
  </si>
  <si>
    <t>1 </t>
  </si>
  <si>
    <r>
      <t>Triết học Mác Lê Nin</t>
    </r>
    <r>
      <rPr>
        <sz val="11"/>
        <rFont val="Times New Roman"/>
        <charset val="1"/>
      </rPr>
      <t> </t>
    </r>
  </si>
  <si>
    <r>
      <t> </t>
    </r>
    <r>
      <rPr>
        <sz val="11"/>
        <rFont val="Times New Roman"/>
        <charset val="1"/>
      </rPr>
      <t> </t>
    </r>
  </si>
  <si>
    <r>
      <t>Marxist-Leninist philosophy</t>
    </r>
    <r>
      <rPr>
        <sz val="11"/>
        <rFont val="Times New Roman"/>
        <charset val="1"/>
      </rPr>
      <t> </t>
    </r>
  </si>
  <si>
    <t>2 </t>
  </si>
  <si>
    <r>
      <t>Kinh tế chính trị Mác Lê Nin</t>
    </r>
    <r>
      <rPr>
        <sz val="11"/>
        <rFont val="Times New Roman"/>
        <charset val="1"/>
      </rPr>
      <t> </t>
    </r>
  </si>
  <si>
    <r>
      <t>Political economics of marxism and leninism</t>
    </r>
    <r>
      <rPr>
        <sz val="11"/>
        <rFont val="Times New Roman"/>
        <charset val="1"/>
      </rPr>
      <t> </t>
    </r>
  </si>
  <si>
    <t>3 </t>
  </si>
  <si>
    <r>
      <t>Chủ nghĩa xã hội khoa học</t>
    </r>
    <r>
      <rPr>
        <sz val="11"/>
        <rFont val="Times New Roman"/>
        <charset val="1"/>
      </rPr>
      <t> </t>
    </r>
  </si>
  <si>
    <r>
      <t>Scientific socialism</t>
    </r>
    <r>
      <rPr>
        <sz val="11"/>
        <rFont val="Times New Roman"/>
        <charset val="1"/>
      </rPr>
      <t> </t>
    </r>
  </si>
  <si>
    <t>4 </t>
  </si>
  <si>
    <r>
      <t>Lịch sử Đảng Cộng sản Việt Nam</t>
    </r>
    <r>
      <rPr>
        <sz val="11"/>
        <rFont val="Times New Roman"/>
        <charset val="1"/>
      </rPr>
      <t> </t>
    </r>
  </si>
  <si>
    <r>
      <t>Vietnam Communist Party History</t>
    </r>
    <r>
      <rPr>
        <sz val="11"/>
        <rFont val="Times New Roman"/>
        <charset val="1"/>
      </rPr>
      <t> </t>
    </r>
  </si>
  <si>
    <t>5 </t>
  </si>
  <si>
    <r>
      <t>Tư tưởng Hồ Chí Minh</t>
    </r>
    <r>
      <rPr>
        <sz val="11"/>
        <rFont val="Times New Roman"/>
        <charset val="1"/>
      </rPr>
      <t> </t>
    </r>
  </si>
  <si>
    <r>
      <t>Ho Chi Minh Ideology</t>
    </r>
    <r>
      <rPr>
        <sz val="11"/>
        <rFont val="Times New Roman"/>
        <charset val="1"/>
      </rPr>
      <t> </t>
    </r>
  </si>
  <si>
    <t>6 </t>
  </si>
  <si>
    <r>
      <t>Pháp luật đại cương</t>
    </r>
    <r>
      <rPr>
        <sz val="11"/>
        <rFont val="Times New Roman"/>
        <charset val="1"/>
      </rPr>
      <t> </t>
    </r>
  </si>
  <si>
    <t>LUCS1129 </t>
  </si>
  <si>
    <r>
      <t>Fundamentals of Laws</t>
    </r>
    <r>
      <rPr>
        <sz val="11"/>
        <rFont val="Times New Roman"/>
        <charset val="1"/>
      </rPr>
      <t> </t>
    </r>
  </si>
  <si>
    <t>7 </t>
  </si>
  <si>
    <r>
      <t>Đường lối quân sự của Đảng Cộng sản Việt Nam</t>
    </r>
    <r>
      <rPr>
        <sz val="11"/>
        <rFont val="Times New Roman"/>
        <charset val="1"/>
      </rPr>
      <t> </t>
    </r>
  </si>
  <si>
    <t>QPCT1104 </t>
  </si>
  <si>
    <t>9 </t>
  </si>
  <si>
    <r>
      <t>Toán cho các nhà kinh tế</t>
    </r>
    <r>
      <rPr>
        <sz val="11"/>
        <rFont val="Times New Roman"/>
        <charset val="1"/>
      </rPr>
      <t> </t>
    </r>
  </si>
  <si>
    <t>TOCB1110 </t>
  </si>
  <si>
    <r>
      <t>Mathematics for Economics</t>
    </r>
    <r>
      <rPr>
        <sz val="11"/>
        <rFont val="Times New Roman"/>
        <charset val="1"/>
      </rPr>
      <t> </t>
    </r>
  </si>
  <si>
    <t>10 </t>
  </si>
  <si>
    <r>
      <t>Kinh tế vi mô 1</t>
    </r>
    <r>
      <rPr>
        <sz val="11"/>
        <rFont val="Times New Roman"/>
        <charset val="1"/>
      </rPr>
      <t> </t>
    </r>
  </si>
  <si>
    <r>
      <t>Microeconomics 1</t>
    </r>
    <r>
      <rPr>
        <sz val="11"/>
        <rFont val="Times New Roman"/>
        <charset val="1"/>
      </rPr>
      <t> </t>
    </r>
  </si>
  <si>
    <t>11 </t>
  </si>
  <si>
    <r>
      <t>Kinh tế vĩ mô 1</t>
    </r>
    <r>
      <rPr>
        <sz val="11"/>
        <rFont val="Times New Roman"/>
        <charset val="1"/>
      </rPr>
      <t> </t>
    </r>
  </si>
  <si>
    <r>
      <t>Macroeconomics 1</t>
    </r>
    <r>
      <rPr>
        <sz val="11"/>
        <rFont val="Times New Roman"/>
        <charset val="1"/>
      </rPr>
      <t> </t>
    </r>
  </si>
  <si>
    <t>12 </t>
  </si>
  <si>
    <r>
      <t>Khoa học dữ liệu trong Kinh tế và Kinh doanh</t>
    </r>
    <r>
      <rPr>
        <sz val="11"/>
        <rFont val="Times New Roman"/>
        <charset val="1"/>
      </rPr>
      <t> </t>
    </r>
  </si>
  <si>
    <r>
      <t>Introduction to data science in economics and business</t>
    </r>
    <r>
      <rPr>
        <sz val="11"/>
        <rFont val="Times New Roman"/>
        <charset val="1"/>
      </rPr>
      <t> </t>
    </r>
  </si>
  <si>
    <t>13 </t>
  </si>
  <si>
    <r>
      <t>Ngoại Ngữ (Tiếng Anh 1,2,3)</t>
    </r>
    <r>
      <rPr>
        <sz val="11"/>
        <rFont val="Times New Roman"/>
        <charset val="1"/>
      </rPr>
      <t> </t>
    </r>
  </si>
  <si>
    <t>NNKC </t>
  </si>
  <si>
    <r>
      <t>Foreign Language</t>
    </r>
    <r>
      <rPr>
        <sz val="11"/>
        <rFont val="Times New Roman"/>
        <charset val="1"/>
      </rPr>
      <t> </t>
    </r>
  </si>
  <si>
    <r>
      <t>(English 1,2,3</t>
    </r>
    <r>
      <rPr>
        <sz val="11"/>
        <rFont val="Times New Roman"/>
        <charset val="1"/>
      </rPr>
      <t> </t>
    </r>
  </si>
  <si>
    <t>14 </t>
  </si>
  <si>
    <r>
      <t>Nguyên lý kế toán</t>
    </r>
    <r>
      <rPr>
        <sz val="11"/>
        <rFont val="Times New Roman"/>
        <charset val="1"/>
      </rPr>
      <t> </t>
    </r>
  </si>
  <si>
    <t>MKMA1104 </t>
  </si>
  <si>
    <r>
      <t>Accounting Principles</t>
    </r>
    <r>
      <rPr>
        <sz val="11"/>
        <rFont val="Times New Roman"/>
        <charset val="1"/>
      </rPr>
      <t> </t>
    </r>
  </si>
  <si>
    <t>15 </t>
  </si>
  <si>
    <r>
      <t>Quản lý học</t>
    </r>
    <r>
      <rPr>
        <sz val="11"/>
        <rFont val="Times New Roman"/>
        <charset val="1"/>
      </rPr>
      <t> </t>
    </r>
  </si>
  <si>
    <t>QLKT1101 </t>
  </si>
  <si>
    <r>
      <t>Essential of Management</t>
    </r>
    <r>
      <rPr>
        <sz val="11"/>
        <rFont val="Times New Roman"/>
        <charset val="1"/>
      </rPr>
      <t> </t>
    </r>
  </si>
  <si>
    <t>16 </t>
  </si>
  <si>
    <r>
      <t>Kinh tế du lịch</t>
    </r>
    <r>
      <rPr>
        <sz val="11"/>
        <rFont val="Times New Roman"/>
        <charset val="1"/>
      </rPr>
      <t> </t>
    </r>
  </si>
  <si>
    <t>POHE-DLKS1102 </t>
  </si>
  <si>
    <t>R </t>
  </si>
  <si>
    <t>Tiếng Việt </t>
  </si>
  <si>
    <t>Individual assignment </t>
  </si>
  <si>
    <r>
      <t>Tourism economics</t>
    </r>
    <r>
      <rPr>
        <sz val="11"/>
        <rFont val="Times New Roman"/>
        <charset val="1"/>
      </rPr>
      <t> </t>
    </r>
  </si>
  <si>
    <t>Group project, Final exam </t>
  </si>
  <si>
    <t>17 </t>
  </si>
  <si>
    <r>
      <t>Lịch sử văn hóa Việt Nam</t>
    </r>
    <r>
      <rPr>
        <sz val="11"/>
        <rFont val="Times New Roman"/>
        <charset val="1"/>
      </rPr>
      <t> </t>
    </r>
  </si>
  <si>
    <t>POHE-DLKS </t>
  </si>
  <si>
    <r>
      <t>History of Vietnamese Culture</t>
    </r>
    <r>
      <rPr>
        <sz val="11"/>
        <rFont val="Times New Roman"/>
        <charset val="1"/>
      </rPr>
      <t> </t>
    </r>
  </si>
  <si>
    <t>Group assignment 1 &amp; 2, Final examination </t>
  </si>
  <si>
    <t>18 </t>
  </si>
  <si>
    <r>
      <t>Quản trị trải nghiệm trong du lịch và giải trí</t>
    </r>
    <r>
      <rPr>
        <sz val="11"/>
        <rFont val="Times New Roman"/>
        <charset val="1"/>
      </rPr>
      <t> </t>
    </r>
  </si>
  <si>
    <t>??? </t>
  </si>
  <si>
    <t>R  </t>
  </si>
  <si>
    <t>Individual assignment, Group assignment, Final exam </t>
  </si>
  <si>
    <r>
      <t>Experience management in Tourism and Leisure</t>
    </r>
    <r>
      <rPr>
        <sz val="11"/>
        <rFont val="Times New Roman"/>
        <charset val="1"/>
      </rPr>
      <t> </t>
    </r>
  </si>
  <si>
    <t>Tiếng Anh </t>
  </si>
  <si>
    <t>19 </t>
  </si>
  <si>
    <r>
      <t>Tâm lý và giao tiếp trong Du lịch và Giải trí</t>
    </r>
    <r>
      <rPr>
        <sz val="11"/>
        <rFont val="Times New Roman"/>
        <charset val="1"/>
      </rPr>
      <t> </t>
    </r>
  </si>
  <si>
    <t>POHEDLKS228E </t>
  </si>
  <si>
    <t>R, </t>
  </si>
  <si>
    <r>
      <t>Interpersonal skills in tourism and leisure</t>
    </r>
    <r>
      <rPr>
        <sz val="11"/>
        <rFont val="Times New Roman"/>
        <charset val="1"/>
      </rPr>
      <t> </t>
    </r>
  </si>
  <si>
    <t>20 </t>
  </si>
  <si>
    <r>
      <t>Phát triển nghề nghiệp ngành du lịch và lữ hành</t>
    </r>
    <r>
      <rPr>
        <sz val="11"/>
        <rFont val="Times New Roman"/>
        <charset val="1"/>
      </rPr>
      <t> </t>
    </r>
  </si>
  <si>
    <t>POHE-DLLH1103 </t>
  </si>
  <si>
    <t>I, Group ass, individual ass, final exam  </t>
  </si>
  <si>
    <t>I, Group ass, individual ass </t>
  </si>
  <si>
    <t> I, Individual Ass </t>
  </si>
  <si>
    <r>
      <t>Career Development in Tourism and Travel Industry</t>
    </r>
    <r>
      <rPr>
        <sz val="11"/>
        <rFont val="Times New Roman"/>
        <charset val="1"/>
      </rPr>
      <t> </t>
    </r>
  </si>
  <si>
    <t>21 </t>
  </si>
  <si>
    <t>Quản lý hệ thống thông tin trong du lịch và khách sạn </t>
  </si>
  <si>
    <t>POHEDLKS219E </t>
  </si>
  <si>
    <t>R, Individual assignmen; Group assignment; Final exam </t>
  </si>
  <si>
    <r>
      <t>Management information system in Tourism and Hospitality</t>
    </r>
    <r>
      <rPr>
        <sz val="11"/>
        <rFont val="Times New Roman"/>
        <charset val="1"/>
      </rPr>
      <t> </t>
    </r>
  </si>
  <si>
    <t>22 </t>
  </si>
  <si>
    <r>
      <t>Hướng dẫn du lịch (**)</t>
    </r>
    <r>
      <rPr>
        <sz val="11"/>
        <rFont val="Times New Roman"/>
        <charset val="1"/>
      </rPr>
      <t> </t>
    </r>
  </si>
  <si>
    <t>POHEDLLH104E </t>
  </si>
  <si>
    <r>
      <t> </t>
    </r>
    <r>
      <rPr>
        <sz val="11"/>
        <rFont val="Times New Roman"/>
        <charset val="1"/>
      </rPr>
      <t>R, Final exam, </t>
    </r>
  </si>
  <si>
    <t>R, Group Ass, Individual ass </t>
  </si>
  <si>
    <t>R, Individual ass </t>
  </si>
  <si>
    <r>
      <t>Tourism Guiding</t>
    </r>
    <r>
      <rPr>
        <sz val="11"/>
        <rFont val="Times New Roman"/>
        <charset val="1"/>
      </rPr>
      <t> </t>
    </r>
  </si>
  <si>
    <t>Group Ass </t>
  </si>
  <si>
    <t>23 </t>
  </si>
  <si>
    <r>
      <t>Thiết kế và phát triển sản phẩm du lịch (**)</t>
    </r>
    <r>
      <rPr>
        <sz val="11"/>
        <rFont val="Times New Roman"/>
        <charset val="1"/>
      </rPr>
      <t> </t>
    </r>
  </si>
  <si>
    <t>POHEDLLH105E </t>
  </si>
  <si>
    <t>R, quizz test </t>
  </si>
  <si>
    <t>M, final exam </t>
  </si>
  <si>
    <t>M, individual ass </t>
  </si>
  <si>
    <t>M, individual assignment </t>
  </si>
  <si>
    <r>
      <t>Designing and developing Tourism Product</t>
    </r>
    <r>
      <rPr>
        <sz val="11"/>
        <rFont val="Times New Roman"/>
        <charset val="1"/>
      </rPr>
      <t> </t>
    </r>
  </si>
  <si>
    <t>24 </t>
  </si>
  <si>
    <r>
      <t>Điều hành chương trình du lịch (**)</t>
    </r>
    <r>
      <rPr>
        <sz val="11"/>
        <rFont val="Times New Roman"/>
        <charset val="1"/>
      </rPr>
      <t> </t>
    </r>
  </si>
  <si>
    <t>POHEDLLH106E </t>
  </si>
  <si>
    <t>M, Group Ass, Final Exam </t>
  </si>
  <si>
    <t>M, Individual Ass, Final Exam </t>
  </si>
  <si>
    <t>M, Final Exam </t>
  </si>
  <si>
    <r>
      <t>Tour Operations</t>
    </r>
    <r>
      <rPr>
        <sz val="11"/>
        <rFont val="Times New Roman"/>
        <charset val="1"/>
      </rPr>
      <t> </t>
    </r>
  </si>
  <si>
    <t>25 </t>
  </si>
  <si>
    <r>
      <t>Thực tập quản trị tác nghiệp dịch vụ du lịch và lữ hành</t>
    </r>
    <r>
      <rPr>
        <sz val="11"/>
        <rFont val="Times New Roman"/>
        <charset val="1"/>
      </rPr>
      <t> </t>
    </r>
  </si>
  <si>
    <t>POHEDLLH107E </t>
  </si>
  <si>
    <r>
      <t>M, Individual Report</t>
    </r>
    <r>
      <rPr>
        <sz val="11"/>
        <rFont val="Times New Roman"/>
        <charset val="1"/>
      </rPr>
      <t> </t>
    </r>
  </si>
  <si>
    <t>M, Individal report </t>
  </si>
  <si>
    <t>M, Individual report </t>
  </si>
  <si>
    <t>R, Individual report </t>
  </si>
  <si>
    <t>M, Individual project </t>
  </si>
  <si>
    <r>
      <t>Internship on Operations  Management of Tourism and Travel Services</t>
    </r>
    <r>
      <rPr>
        <sz val="11"/>
        <rFont val="Times New Roman"/>
        <charset val="1"/>
      </rPr>
      <t> </t>
    </r>
  </si>
  <si>
    <t>26 </t>
  </si>
  <si>
    <r>
      <t>Quản trị kinh doanh Lữ hành</t>
    </r>
    <r>
      <rPr>
        <sz val="11"/>
        <rFont val="Times New Roman"/>
        <charset val="1"/>
      </rPr>
      <t> </t>
    </r>
  </si>
  <si>
    <t>POHEDLLH108E </t>
  </si>
  <si>
    <r>
      <t>R</t>
    </r>
    <r>
      <rPr>
        <sz val="11"/>
        <rFont val="WordVisiCarriageReturn_MSFontSe"/>
        <charset val="1"/>
      </rPr>
      <t> </t>
    </r>
    <r>
      <rPr>
        <b/>
        <sz val="11"/>
        <rFont val="Times New Roman"/>
        <charset val="1"/>
      </rPr>
      <t xml:space="preserve">
Final test, Individual test</t>
    </r>
    <r>
      <rPr>
        <sz val="11"/>
        <rFont val="Times New Roman"/>
        <charset val="1"/>
      </rPr>
      <t> </t>
    </r>
  </si>
  <si>
    <t>M, Group Ass, Individual Ass </t>
  </si>
  <si>
    <t>R, Group Ass, Final Exam </t>
  </si>
  <si>
    <t>R, Group Ass </t>
  </si>
  <si>
    <r>
      <t>Travel Business Management</t>
    </r>
    <r>
      <rPr>
        <sz val="11"/>
        <rFont val="Times New Roman"/>
        <charset val="1"/>
      </rPr>
      <t> </t>
    </r>
  </si>
  <si>
    <t>27 </t>
  </si>
  <si>
    <r>
      <t>Quản trị điểm đến du lịch</t>
    </r>
    <r>
      <rPr>
        <sz val="11"/>
        <rFont val="Times New Roman"/>
        <charset val="1"/>
      </rPr>
      <t> </t>
    </r>
  </si>
  <si>
    <t>POHE-DLLH1116E </t>
  </si>
  <si>
    <r>
      <t> </t>
    </r>
    <r>
      <rPr>
        <sz val="11"/>
        <rFont val="Times New Roman"/>
        <charset val="1"/>
      </rPr>
      <t>R, Group Ass, Final Exam </t>
    </r>
  </si>
  <si>
    <t>R, Individual Exam </t>
  </si>
  <si>
    <r>
      <t> </t>
    </r>
    <r>
      <rPr>
        <sz val="11"/>
        <rFont val="Times New Roman"/>
        <charset val="1"/>
      </rPr>
      <t>R, Group Ass </t>
    </r>
  </si>
  <si>
    <r>
      <t> </t>
    </r>
    <r>
      <rPr>
        <sz val="11"/>
        <rFont val="Times New Roman"/>
        <charset val="1"/>
      </rPr>
      <t>R, Individual Exam </t>
    </r>
  </si>
  <si>
    <r>
      <t>R, Individual Exam</t>
    </r>
    <r>
      <rPr>
        <b/>
        <sz val="11"/>
        <rFont val="Times New Roman"/>
        <charset val="1"/>
      </rPr>
      <t> </t>
    </r>
    <r>
      <rPr>
        <sz val="11"/>
        <rFont val="Times New Roman"/>
        <charset val="1"/>
      </rPr>
      <t> </t>
    </r>
  </si>
  <si>
    <r>
      <t>Tourism Destination Management</t>
    </r>
    <r>
      <rPr>
        <sz val="11"/>
        <rFont val="Times New Roman"/>
        <charset val="1"/>
      </rPr>
      <t> </t>
    </r>
  </si>
  <si>
    <t>28 </t>
  </si>
  <si>
    <r>
      <t>Marketing trong du lịch, khách sạn và giải trí</t>
    </r>
    <r>
      <rPr>
        <sz val="11"/>
        <rFont val="Times New Roman"/>
        <charset val="1"/>
      </rPr>
      <t> </t>
    </r>
  </si>
  <si>
    <t>POHE-DLLH1115E </t>
  </si>
  <si>
    <r>
      <t>I</t>
    </r>
    <r>
      <rPr>
        <sz val="11"/>
        <rFont val="WordVisiCarriageReturn_MSFontSe"/>
        <charset val="1"/>
      </rPr>
      <t> </t>
    </r>
    <r>
      <rPr>
        <b/>
        <sz val="11"/>
        <rFont val="Times New Roman"/>
        <charset val="1"/>
      </rPr>
      <t xml:space="preserve">
Final test</t>
    </r>
    <r>
      <rPr>
        <sz val="11"/>
        <rFont val="Times New Roman"/>
        <charset val="1"/>
      </rPr>
      <t> </t>
    </r>
  </si>
  <si>
    <r>
      <t>R</t>
    </r>
    <r>
      <rPr>
        <sz val="11"/>
        <rFont val="WordVisiCarriageReturn_MSFontSe"/>
        <charset val="1"/>
      </rPr>
      <t> </t>
    </r>
    <r>
      <rPr>
        <sz val="11"/>
        <rFont val="Times New Roman"/>
        <charset val="1"/>
      </rPr>
      <t xml:space="preserve">
Final test </t>
    </r>
  </si>
  <si>
    <r>
      <t>R</t>
    </r>
    <r>
      <rPr>
        <sz val="11"/>
        <rFont val="WordVisiCarriageReturn_MSFontSe"/>
        <charset val="1"/>
      </rPr>
      <t> </t>
    </r>
    <r>
      <rPr>
        <sz val="11"/>
        <rFont val="Times New Roman"/>
        <charset val="1"/>
      </rPr>
      <t xml:space="preserve">
Individual Ass </t>
    </r>
  </si>
  <si>
    <r>
      <t>R</t>
    </r>
    <r>
      <rPr>
        <sz val="11"/>
        <rFont val="WordVisiCarriageReturn_MSFontSe"/>
        <charset val="1"/>
      </rPr>
      <t> </t>
    </r>
    <r>
      <rPr>
        <sz val="11"/>
        <rFont val="Times New Roman"/>
        <charset val="1"/>
      </rPr>
      <t xml:space="preserve">
Group Ass </t>
    </r>
  </si>
  <si>
    <r>
      <t>Marketing for Hospitality, Tourism and Leisure</t>
    </r>
    <r>
      <rPr>
        <sz val="11"/>
        <rFont val="Times New Roman"/>
        <charset val="1"/>
      </rPr>
      <t> </t>
    </r>
  </si>
  <si>
    <t>29 </t>
  </si>
  <si>
    <r>
      <t>Quản trị chiến lược trong du lịch và khách sạn</t>
    </r>
    <r>
      <rPr>
        <sz val="11"/>
        <rFont val="Times New Roman"/>
        <charset val="1"/>
      </rPr>
      <t> </t>
    </r>
  </si>
  <si>
    <t>POHEDLLH113E </t>
  </si>
  <si>
    <t> R, </t>
  </si>
  <si>
    <t>R, Indi test </t>
  </si>
  <si>
    <r>
      <t>Strategic Management in Tourism</t>
    </r>
    <r>
      <rPr>
        <sz val="11"/>
        <rFont val="Times New Roman"/>
        <charset val="1"/>
      </rPr>
      <t> </t>
    </r>
  </si>
  <si>
    <t>30 </t>
  </si>
  <si>
    <r>
      <t>Chuyên đề thực tế (trong nước)</t>
    </r>
    <r>
      <rPr>
        <sz val="11"/>
        <rFont val="Times New Roman"/>
        <charset val="1"/>
      </rPr>
      <t> </t>
    </r>
  </si>
  <si>
    <t>POHEDLLH127 </t>
  </si>
  <si>
    <t>tiếng Việt </t>
  </si>
  <si>
    <t>R, individual project </t>
  </si>
  <si>
    <r>
      <t>R, individual project</t>
    </r>
    <r>
      <rPr>
        <sz val="11"/>
        <rFont val="Times New Roman"/>
        <charset val="1"/>
      </rPr>
      <t> </t>
    </r>
  </si>
  <si>
    <r>
      <t>Domestic fieldtrip Project</t>
    </r>
    <r>
      <rPr>
        <sz val="11"/>
        <rFont val="Times New Roman"/>
        <charset val="1"/>
      </rPr>
      <t> </t>
    </r>
  </si>
  <si>
    <t>31 </t>
  </si>
  <si>
    <r>
      <t>Chuyên đề thực tế (nước ngoài)</t>
    </r>
    <r>
      <rPr>
        <sz val="11"/>
        <rFont val="Times New Roman"/>
        <charset val="1"/>
      </rPr>
      <t> </t>
    </r>
  </si>
  <si>
    <t>POHEDLLH128E </t>
  </si>
  <si>
    <t>R, Individual Project </t>
  </si>
  <si>
    <r>
      <t>R, Individual project</t>
    </r>
    <r>
      <rPr>
        <sz val="11"/>
        <rFont val="Times New Roman"/>
        <charset val="1"/>
      </rPr>
      <t> </t>
    </r>
  </si>
  <si>
    <r>
      <t>Outbound fieldtrip Project</t>
    </r>
    <r>
      <rPr>
        <sz val="11"/>
        <rFont val="Times New Roman"/>
        <charset val="1"/>
      </rPr>
      <t> </t>
    </r>
  </si>
  <si>
    <t>32 </t>
  </si>
  <si>
    <r>
      <t>Lịch sử văn minh thế giới</t>
    </r>
    <r>
      <rPr>
        <sz val="11"/>
        <rFont val="Times New Roman"/>
        <charset val="1"/>
      </rPr>
      <t> </t>
    </r>
  </si>
  <si>
    <t>POHEDLLH117E </t>
  </si>
  <si>
    <t>I, Final exam, Indi test, Group Ass </t>
  </si>
  <si>
    <r>
      <t>I, Group Ass</t>
    </r>
    <r>
      <rPr>
        <sz val="11"/>
        <rFont val="Times New Roman"/>
        <charset val="1"/>
      </rPr>
      <t> </t>
    </r>
  </si>
  <si>
    <r>
      <t>History of World Civilization</t>
    </r>
    <r>
      <rPr>
        <sz val="11"/>
        <rFont val="Times New Roman"/>
        <charset val="1"/>
      </rPr>
      <t> </t>
    </r>
  </si>
  <si>
    <t>33 </t>
  </si>
  <si>
    <r>
      <t>Tuyến điểm du lịch</t>
    </r>
    <r>
      <rPr>
        <sz val="11"/>
        <rFont val="Times New Roman"/>
        <charset val="1"/>
      </rPr>
      <t> </t>
    </r>
  </si>
  <si>
    <t>POHE-DLLH1120E </t>
  </si>
  <si>
    <t>R, Group assignment </t>
  </si>
  <si>
    <t>R, Final exam </t>
  </si>
  <si>
    <r>
      <t>Tourism Routes and Destinations</t>
    </r>
    <r>
      <rPr>
        <sz val="11"/>
        <rFont val="Times New Roman"/>
        <charset val="1"/>
      </rPr>
      <t> </t>
    </r>
  </si>
  <si>
    <t>34 </t>
  </si>
  <si>
    <r>
      <t>Quản trị dịch vụ vận chuyển du lịch</t>
    </r>
    <r>
      <rPr>
        <sz val="11"/>
        <rFont val="Times New Roman"/>
        <charset val="1"/>
      </rPr>
      <t> </t>
    </r>
  </si>
  <si>
    <t>POHEDLLH118E </t>
  </si>
  <si>
    <t>R, Final exam, Group Ass </t>
  </si>
  <si>
    <r>
      <t>Transportation service management in tourism</t>
    </r>
    <r>
      <rPr>
        <sz val="11"/>
        <rFont val="Times New Roman"/>
        <charset val="1"/>
      </rPr>
      <t> </t>
    </r>
  </si>
  <si>
    <t>35 </t>
  </si>
  <si>
    <r>
      <t>Quản trị nguồn nhân lực trong du lịch và khách sạn</t>
    </r>
    <r>
      <rPr>
        <sz val="11"/>
        <rFont val="Times New Roman"/>
        <charset val="1"/>
      </rPr>
      <t> </t>
    </r>
  </si>
  <si>
    <t>POHE-DLLH1121E </t>
  </si>
  <si>
    <r>
      <t>Human Resource Management in Hospitality and Tourism</t>
    </r>
    <r>
      <rPr>
        <sz val="11"/>
        <rFont val="Times New Roman"/>
        <charset val="1"/>
      </rPr>
      <t> </t>
    </r>
  </si>
  <si>
    <t>36 </t>
  </si>
  <si>
    <r>
      <t>Du lịch sinh thái</t>
    </r>
    <r>
      <rPr>
        <sz val="11"/>
        <rFont val="Times New Roman"/>
        <charset val="1"/>
      </rPr>
      <t> </t>
    </r>
  </si>
  <si>
    <t>POHEDLLH119E </t>
  </si>
  <si>
    <t>R, Group assignment, Final exam </t>
  </si>
  <si>
    <t>R, Individual&amp;Group assignment, Final exam </t>
  </si>
  <si>
    <r>
      <t>Ecotourism</t>
    </r>
    <r>
      <rPr>
        <sz val="11"/>
        <rFont val="Times New Roman"/>
        <charset val="1"/>
      </rPr>
      <t> </t>
    </r>
  </si>
  <si>
    <t>37 </t>
  </si>
  <si>
    <r>
      <t>Quản trị MICE</t>
    </r>
    <r>
      <rPr>
        <sz val="11"/>
        <rFont val="Times New Roman"/>
        <charset val="1"/>
      </rPr>
      <t> </t>
    </r>
  </si>
  <si>
    <t>POHE-DLKS1118E </t>
  </si>
  <si>
    <r>
      <t>MICE Management</t>
    </r>
    <r>
      <rPr>
        <sz val="11"/>
        <rFont val="Times New Roman"/>
        <charset val="1"/>
      </rPr>
      <t> </t>
    </r>
  </si>
  <si>
    <t>38 </t>
  </si>
  <si>
    <r>
      <t>Du lịch văn hóa</t>
    </r>
    <r>
      <rPr>
        <sz val="11"/>
        <rFont val="Times New Roman"/>
        <charset val="1"/>
      </rPr>
      <t> </t>
    </r>
  </si>
  <si>
    <t>POHEDLKS224E </t>
  </si>
  <si>
    <r>
      <t>Cultural Tourism</t>
    </r>
    <r>
      <rPr>
        <sz val="11"/>
        <rFont val="Times New Roman"/>
        <charset val="1"/>
      </rPr>
      <t> </t>
    </r>
  </si>
  <si>
    <t>39 </t>
  </si>
  <si>
    <r>
      <t>Pháp luật trong kinh doanh du lịch và khách sạn</t>
    </r>
    <r>
      <rPr>
        <sz val="11"/>
        <rFont val="Times New Roman"/>
        <charset val="1"/>
      </rPr>
      <t> </t>
    </r>
  </si>
  <si>
    <t>POHE-DLKS1120 </t>
  </si>
  <si>
    <t>R, Bài tập cá nhân, Bài tập nhóm, Bài thi cuối kỳ </t>
  </si>
  <si>
    <r>
      <t>Law in Hospitality and Tourism business</t>
    </r>
    <r>
      <rPr>
        <sz val="11"/>
        <rFont val="Times New Roman"/>
        <charset val="1"/>
      </rPr>
      <t> </t>
    </r>
  </si>
  <si>
    <t>40 </t>
  </si>
  <si>
    <r>
      <t>Quản trị kinh doanh khách sạn</t>
    </r>
    <r>
      <rPr>
        <sz val="11"/>
        <rFont val="Times New Roman"/>
        <charset val="1"/>
      </rPr>
      <t> </t>
    </r>
  </si>
  <si>
    <t>POHEDLKS204E </t>
  </si>
  <si>
    <t>R, Group assignment; Midterm test; Final exam </t>
  </si>
  <si>
    <t>I, Group assignment; Midterm test; Final exam </t>
  </si>
  <si>
    <t>M, Group assignment; Midterm test; Final exam </t>
  </si>
  <si>
    <r>
      <t>Hospitality Management</t>
    </r>
    <r>
      <rPr>
        <sz val="11"/>
        <rFont val="Times New Roman"/>
        <charset val="1"/>
      </rPr>
      <t> </t>
    </r>
  </si>
  <si>
    <t>41 </t>
  </si>
  <si>
    <r>
      <t>Quản trị tài chính trong du lịch và khách sạn</t>
    </r>
    <r>
      <rPr>
        <sz val="11"/>
        <rFont val="Times New Roman"/>
        <charset val="1"/>
      </rPr>
      <t> </t>
    </r>
  </si>
  <si>
    <t>POHEDLKS218E </t>
  </si>
  <si>
    <t>R, Individual test; Group assignment </t>
  </si>
  <si>
    <t>R, Final Test </t>
  </si>
  <si>
    <r>
      <t>Finance Management in hospitality and Tourism</t>
    </r>
    <r>
      <rPr>
        <sz val="11"/>
        <rFont val="Times New Roman"/>
        <charset val="1"/>
      </rPr>
      <t> </t>
    </r>
  </si>
  <si>
    <t>42 </t>
  </si>
  <si>
    <r>
      <t>Đạo đức và trách nhiệm xã hội trong du lịch và giải trí</t>
    </r>
    <r>
      <rPr>
        <sz val="11"/>
        <rFont val="Times New Roman"/>
        <charset val="1"/>
      </rPr>
      <t> </t>
    </r>
  </si>
  <si>
    <t>POHEDLKS229E </t>
  </si>
  <si>
    <t>R, Group assignment 1, Final examination </t>
  </si>
  <si>
    <t>R, Group assignment 2, Final examination </t>
  </si>
  <si>
    <t>43 </t>
  </si>
  <si>
    <r>
      <t>Quy hoạch và chính sách du lịch</t>
    </r>
    <r>
      <rPr>
        <sz val="11"/>
        <rFont val="Times New Roman"/>
        <charset val="1"/>
      </rPr>
      <t> </t>
    </r>
  </si>
  <si>
    <t>POHEDLLH116E </t>
  </si>
  <si>
    <t>R, Individual, Final exam </t>
  </si>
  <si>
    <r>
      <t>Tourism Policy and Planning</t>
    </r>
    <r>
      <rPr>
        <sz val="11"/>
        <rFont val="Times New Roman"/>
        <charset val="1"/>
      </rPr>
      <t> </t>
    </r>
  </si>
  <si>
    <t>44 </t>
  </si>
  <si>
    <r>
      <t>Kế toán trong doanh nghiệp du lịch và khách sạn</t>
    </r>
    <r>
      <rPr>
        <sz val="11"/>
        <rFont val="Times New Roman"/>
        <charset val="1"/>
      </rPr>
      <t> </t>
    </r>
  </si>
  <si>
    <t>R - Individual test </t>
  </si>
  <si>
    <t>R - Final exam </t>
  </si>
  <si>
    <r>
      <t>Accouting in Hospitality and Tourism </t>
    </r>
    <r>
      <rPr>
        <sz val="11"/>
        <rFont val="Times New Roman"/>
        <charset val="1"/>
      </rPr>
      <t> </t>
    </r>
  </si>
  <si>
    <t>45 </t>
  </si>
  <si>
    <r>
      <t>Ngoại ngữ 2 (Tiếng Pháp/Tiếng Trung/Tiếng Nhật/ Tiếng Nga/Tây Ban Nha/Hàn Quốc)</t>
    </r>
    <r>
      <rPr>
        <sz val="11"/>
        <rFont val="Times New Roman"/>
        <charset val="1"/>
      </rPr>
      <t> </t>
    </r>
  </si>
  <si>
    <r>
      <t>x</t>
    </r>
    <r>
      <rPr>
        <sz val="11"/>
        <rFont val="Times New Roman"/>
        <charset val="1"/>
      </rPr>
      <t> </t>
    </r>
  </si>
  <si>
    <r>
      <t>Foreign Language 2 (French/Chinese/Japanese/Russia/Spanish/Koean)</t>
    </r>
    <r>
      <rPr>
        <sz val="11"/>
        <rFont val="Times New Roman"/>
        <charset val="1"/>
      </rPr>
      <t> </t>
    </r>
  </si>
  <si>
    <t>46 </t>
  </si>
  <si>
    <r>
      <t>Khóa luận tốt nghiệp/</t>
    </r>
    <r>
      <rPr>
        <sz val="11"/>
        <rFont val="Times New Roman"/>
        <charset val="1"/>
      </rPr>
      <t> </t>
    </r>
  </si>
  <si>
    <t>POHE-DLLH1124E </t>
  </si>
  <si>
    <t>M, Individual Report </t>
  </si>
  <si>
    <t>M, (Assessment of Companty's instructor) </t>
  </si>
  <si>
    <t>Phụ lục 1:  EMBEDDED MAPPING (BẢNG 4.1 MAPPING)
Chương trình: POHE QUẢN TRỊ KHÁCH SẠN / POHE HOSPITALITY MANAGEMENT</t>
  </si>
  <si>
    <t>PLO 3.4.1</t>
  </si>
  <si>
    <t>PLO 3.2.1</t>
  </si>
  <si>
    <t xml:space="preserve">PLO 3.3.1 </t>
  </si>
  <si>
    <t>PLO 3.1.1</t>
  </si>
  <si>
    <t>PLO 3.5.1</t>
  </si>
  <si>
    <t>PLO 3.7.1</t>
  </si>
  <si>
    <t>Course
(Màu vàng: Học phần có trong CTĐT K66 POHE; Màu  xanh nước biển- Học phần có trong CTĐT K63-65)</t>
  </si>
  <si>
    <t>Distinguish the fundamental knowlwdge of Tourism industry; knowledge of business administration, Hospitality and Tourism Business</t>
  </si>
  <si>
    <t xml:space="preserve">Analyze information and business environment, developing and implementing business strategies in hospitality and tourism business. </t>
  </si>
  <si>
    <t xml:space="preserve">Apply technologies, AI, fundamental researches in hospitality and tourism, to innovate and start-up. </t>
  </si>
  <si>
    <t xml:space="preserve">Set up procedures, to supervise and manage various divisions in a hospitality and tourism enterprise; develop markets, sales and develop hospitality and tourism products and services. </t>
  </si>
  <si>
    <t xml:space="preserve">Apply the knowledge in new and unfamiliar circumstances and diversify innovative solutions to cope with an unforeseen events. </t>
  </si>
  <si>
    <r>
      <t>Chuẩn năng lực người học
(1) Mức độ I</t>
    </r>
    <r>
      <rPr>
        <sz val="10"/>
        <color rgb="FF000000"/>
        <rFont val="Times New Roman"/>
        <family val="1"/>
      </rPr>
      <t xml:space="preserve"> (Introduce)
(2) Mức độ </t>
    </r>
    <r>
      <rPr>
        <b/>
        <sz val="10"/>
        <color rgb="FF000000"/>
        <rFont val="Times New Roman"/>
        <family val="1"/>
      </rPr>
      <t xml:space="preserve">R </t>
    </r>
    <r>
      <rPr>
        <sz val="10"/>
        <color rgb="FF000000"/>
        <rFont val="Times New Roman"/>
        <family val="1"/>
      </rPr>
      <t xml:space="preserve">(Reinforce)
(3) Mức độ </t>
    </r>
    <r>
      <rPr>
        <b/>
        <sz val="10"/>
        <color rgb="FF000000"/>
        <rFont val="Times New Roman"/>
        <family val="1"/>
      </rPr>
      <t>M</t>
    </r>
    <r>
      <rPr>
        <sz val="10"/>
        <color rgb="FF000000"/>
        <rFont val="Times New Roman"/>
        <family val="1"/>
      </rPr>
      <t xml:space="preserve"> (Master)</t>
    </r>
  </si>
  <si>
    <t>RC 3.4.1.1
Fundamental knowledge of economics, management and business administration</t>
  </si>
  <si>
    <t xml:space="preserve">RC 3.4.1.2
Knowledge of  legals, ethical standards, code of conducts </t>
  </si>
  <si>
    <t>RC 3.4.1.3
Knowledge of social disciplinaries such as sociology, culture, history, geography etc.,</t>
  </si>
  <si>
    <t xml:space="preserve">RC 3.4.1.4
Knowledge and basic principles of sustainable and responsible development </t>
  </si>
  <si>
    <t>RC 3.2.1.1
Market information and business environment</t>
  </si>
  <si>
    <t xml:space="preserve">RC 3.2.1.2
Business plan and strategy </t>
  </si>
  <si>
    <t>RC 3.3.1.2 
Innovation and start-ups</t>
  </si>
  <si>
    <t>RC 3.1.1.1
Profesional Operations</t>
  </si>
  <si>
    <t>RC 3.1.1.2
Functional/Specialize division management</t>
  </si>
  <si>
    <t>RC 3.1.1.3
Marketing and Sales</t>
  </si>
  <si>
    <t>RC 3.5.1.1
Communications</t>
  </si>
  <si>
    <t>RC 3.5.1.2
Working skills in inter-cultural environment</t>
  </si>
  <si>
    <t>RC 3.7.1.1
Identificating and recognizing problems</t>
  </si>
  <si>
    <t>RC 3.7.1.2
Solving problems</t>
  </si>
  <si>
    <t>Giáo dục thể chất
Physical Education</t>
  </si>
  <si>
    <t>GDTC</t>
  </si>
  <si>
    <t xml:space="preserve">I:
Assignments/Exam questions"
</t>
  </si>
  <si>
    <r>
      <t>Kinh tế du lịch</t>
    </r>
    <r>
      <rPr>
        <i/>
        <sz val="10"/>
        <color rgb="FF000000"/>
        <rFont val="Times New Roman"/>
        <family val="1"/>
      </rPr>
      <t xml:space="preserve">
Tourism Economics</t>
    </r>
  </si>
  <si>
    <t>POHE-DLKS1102</t>
  </si>
  <si>
    <t>Level of PLO</t>
  </si>
  <si>
    <t>R</t>
  </si>
  <si>
    <t>Assessments</t>
  </si>
  <si>
    <t>Individual assignment
Group project, Final exam</t>
  </si>
  <si>
    <t>Phát triển  nghiệp ngành quản trị khách sạn
Career development in hospitality industry</t>
  </si>
  <si>
    <t>POHEDLKS225</t>
  </si>
  <si>
    <t>I</t>
  </si>
  <si>
    <t>Individual assignment, Group assignment, Exam</t>
  </si>
  <si>
    <t>Individual assignment;
Group assignment</t>
  </si>
  <si>
    <t>Individual assignment</t>
  </si>
  <si>
    <t>Tâm lý và giao tiếp trong du lịch và giải trí
Interpersonal skills in tourism and leisure</t>
  </si>
  <si>
    <t>POHE-DLKS</t>
  </si>
  <si>
    <r>
      <t>Lịch sử văn hóa Việt Nam</t>
    </r>
    <r>
      <rPr>
        <i/>
        <sz val="10"/>
        <color rgb="FF000000"/>
        <rFont val="Times New Roman"/>
        <family val="1"/>
      </rPr>
      <t xml:space="preserve">
History of Vietnamese Culture</t>
    </r>
  </si>
  <si>
    <t>Group assignment 1 &amp; 2, Final examination</t>
  </si>
  <si>
    <t>Quản trị kinh doanh khách sạn
Hospitality Business Management</t>
  </si>
  <si>
    <t>M</t>
  </si>
  <si>
    <t>Group assignment; Midterm test; Final exam</t>
  </si>
  <si>
    <r>
      <t>Thực tập tác nghiệp dịch vụ khách sạn cơ bản</t>
    </r>
    <r>
      <rPr>
        <i/>
        <sz val="11"/>
        <rFont val="Times New Roman"/>
        <family val="1"/>
      </rPr>
      <t xml:space="preserve">
Intership of fundamental operation of hospitality services (**)</t>
    </r>
  </si>
  <si>
    <t>POHEDLKS</t>
  </si>
  <si>
    <t>Indiviudal report</t>
  </si>
  <si>
    <t>Chuyên đề thực tế ngành quản trị khách sạn Hospitality Industry field trip (**)</t>
  </si>
  <si>
    <t>POHEDLKS….</t>
  </si>
  <si>
    <t>`</t>
  </si>
  <si>
    <r>
      <t>Thực tập tác nghiệp dịch vụ khách sạn nâng cao</t>
    </r>
    <r>
      <rPr>
        <i/>
        <sz val="11"/>
        <rFont val="Times New Roman"/>
        <family val="1"/>
      </rPr>
      <t xml:space="preserve">
Internship of professional operation of hospitality services (**)</t>
    </r>
  </si>
  <si>
    <t>POHEDLKS206</t>
  </si>
  <si>
    <r>
      <t>Marketing trong du lịch và khách sạn</t>
    </r>
    <r>
      <rPr>
        <i/>
        <sz val="10"/>
        <color rgb="FF000000"/>
        <rFont val="Times New Roman"/>
        <family val="1"/>
      </rPr>
      <t xml:space="preserve">
Marketing management in tourism and hospitality</t>
    </r>
  </si>
  <si>
    <t>POHE-DLLH</t>
  </si>
  <si>
    <t>Final exam</t>
  </si>
  <si>
    <t>Individual test</t>
  </si>
  <si>
    <t>Group assignment</t>
  </si>
  <si>
    <r>
      <t>Quản trị Tài chính trong du lịch và khách sạn</t>
    </r>
    <r>
      <rPr>
        <i/>
        <sz val="10"/>
        <color rgb="FF000000"/>
        <rFont val="Times New Roman"/>
        <family val="1"/>
      </rPr>
      <t xml:space="preserve">
Financial Management in Hospitality and Tourism</t>
    </r>
  </si>
  <si>
    <t>Individual test; Group assignment</t>
  </si>
  <si>
    <r>
      <t>Pháp luật trong kinh doanh du lịch và khách sạn</t>
    </r>
    <r>
      <rPr>
        <i/>
        <sz val="10"/>
        <color rgb="FF000000"/>
        <rFont val="Times New Roman"/>
        <family val="1"/>
      </rPr>
      <t xml:space="preserve">
Law in Hospitality and Tourism Business</t>
    </r>
  </si>
  <si>
    <t>Bài tập cá nhân, Bài tập nhóm, Bài thi cuối kỳ</t>
  </si>
  <si>
    <r>
      <t>Quản trị doanh thu trong kinh doanh Khách sạn</t>
    </r>
    <r>
      <rPr>
        <i/>
        <sz val="10"/>
        <color rgb="FF000000"/>
        <rFont val="Times New Roman"/>
        <family val="1"/>
      </rPr>
      <t xml:space="preserve">
Revenue management in hospitality business</t>
    </r>
  </si>
  <si>
    <t>Individual exam, Group assignment, Final exam</t>
  </si>
  <si>
    <r>
      <t>Quản trị MICE</t>
    </r>
    <r>
      <rPr>
        <i/>
        <sz val="10"/>
        <color rgb="FF000000"/>
        <rFont val="Times New Roman"/>
        <family val="1"/>
      </rPr>
      <t xml:space="preserve">
MICE Management</t>
    </r>
  </si>
  <si>
    <r>
      <t>Giám sát khách sạn</t>
    </r>
    <r>
      <rPr>
        <i/>
        <sz val="10"/>
        <rFont val="Times New Roman"/>
        <family val="1"/>
      </rPr>
      <t xml:space="preserve">
Supervision in hospitality</t>
    </r>
  </si>
  <si>
    <t>Individual assignment, Group assignment, Final exam</t>
  </si>
  <si>
    <t>Quản trị nhân lực trong du lịch và khách sạn
Human resource in Hospitality and Tourism</t>
  </si>
  <si>
    <t>Bài tập nhóm</t>
  </si>
  <si>
    <r>
      <t>Văn hóa ẩm thực</t>
    </r>
    <r>
      <rPr>
        <i/>
        <sz val="10"/>
        <color rgb="FF000000"/>
        <rFont val="Times New Roman"/>
        <family val="1"/>
      </rPr>
      <t xml:space="preserve">
Culinary Culture</t>
    </r>
  </si>
  <si>
    <t>Group assignment 1, Final exam</t>
  </si>
  <si>
    <t>Group assignment 2, Final exam</t>
  </si>
  <si>
    <r>
      <t>Quản trị điểm đến du lịch</t>
    </r>
    <r>
      <rPr>
        <i/>
        <sz val="10"/>
        <color rgb="FF000000"/>
        <rFont val="Times New Roman"/>
        <family val="1"/>
      </rPr>
      <t xml:space="preserve">
Destination management</t>
    </r>
  </si>
  <si>
    <t>Bài tập cá nhân, bài tập nhóm, Bài thi cuối kỳ</t>
  </si>
  <si>
    <t>Bài tập cá nhân</t>
  </si>
  <si>
    <t>Bài tập nhóm,</t>
  </si>
  <si>
    <r>
      <t>Quản trị an ninh an toàn trong khách sạn</t>
    </r>
    <r>
      <rPr>
        <i/>
        <sz val="10"/>
        <color rgb="FF000000"/>
        <rFont val="Times New Roman"/>
        <family val="1"/>
      </rPr>
      <t xml:space="preserve">
Security and Safety Management in Hospitality</t>
    </r>
  </si>
  <si>
    <t>Quản trị tòa nhà
Building and Property management</t>
  </si>
  <si>
    <t>POHEDLKS232</t>
  </si>
  <si>
    <r>
      <t>Quản trị kinh doanh dịch vụ giải trí</t>
    </r>
    <r>
      <rPr>
        <i/>
        <sz val="10"/>
        <color rgb="FF000000"/>
        <rFont val="Times New Roman"/>
        <family val="1"/>
      </rPr>
      <t xml:space="preserve">
Recreational services Management</t>
    </r>
  </si>
  <si>
    <t>Bài tập cá nhân; Bài tập nhóm; Bài thi cuối kỳ</t>
  </si>
  <si>
    <t>Quản trị trải nghiệm trong du lịch và giải trí
Experience management in Tourism and Leisure</t>
  </si>
  <si>
    <t>DLKS1161</t>
  </si>
  <si>
    <r>
      <t>Quản lý hệ thống thông tin trong du lịch và khách sạn</t>
    </r>
    <r>
      <rPr>
        <i/>
        <sz val="10"/>
        <color rgb="FF000000"/>
        <rFont val="Times New Roman"/>
        <family val="1"/>
      </rPr>
      <t xml:space="preserve">
Management Information System in tourism and hospitality</t>
    </r>
  </si>
  <si>
    <t>Đạo đức và trách nhiệm xã hội trong du lịch và giải trí
Ethics and social responsibilities in tourism and leisure</t>
  </si>
  <si>
    <t>POHEDLKS229E</t>
  </si>
  <si>
    <t>Quản trị bộ phận lễ tân và lưu trú
Room division management</t>
  </si>
  <si>
    <t>POHEDLKS234</t>
  </si>
  <si>
    <t>Quản trị bộ phận ăn uống
Food and Beverage Management</t>
  </si>
  <si>
    <t>POHEDLKS213</t>
  </si>
  <si>
    <t>Quản trị chiến lược trong du lịch và khách sạn
Strategic Management in Hospitality and Tourism</t>
  </si>
  <si>
    <t>POHEDLLH113E</t>
  </si>
  <si>
    <t>Quản trị chuỗi cung ứng trong kinh doanh khách sạn
Supply chain management in hospitality business</t>
  </si>
  <si>
    <t>POHEDLKSE</t>
  </si>
  <si>
    <t>2.4 Khóa luận tốt nghiệp
(Graduation Thesis)(**)</t>
  </si>
  <si>
    <t>Individual report
Proctor's evaluation</t>
  </si>
  <si>
    <r>
      <t>PLO.3.1.1</t>
    </r>
    <r>
      <rPr>
        <sz val="8"/>
        <rFont val="Times New Roman"/>
        <family val="1"/>
      </rPr>
      <t xml:space="preserve">
Apply background knowledge of economics, management, business administration, finance and banking, and valuation to analyze, forecast, evaluate business operations of organizations, businesses and financial institutions.</t>
    </r>
  </si>
  <si>
    <r>
      <t>PLO3.2.1</t>
    </r>
    <r>
      <rPr>
        <sz val="8"/>
        <rFont val="Times New Roman"/>
        <family val="1"/>
      </rPr>
      <t xml:space="preserve">
Identify issues related to the moving business environment and financial markets; the influence of environmental factors on financing and banking activities to recognize, explore, and evaluate the business environment's moving trends, for taking opportunities, and overcoming threats in the digital transformation era.</t>
    </r>
  </si>
  <si>
    <r>
      <t>PLO3.3.1</t>
    </r>
    <r>
      <rPr>
        <sz val="8"/>
        <rFont val="Times New Roman"/>
        <family val="1"/>
      </rPr>
      <t xml:space="preserve">
Apply principles, procedures, and essential information technology skills to evaluate types os assets such as firms, real estate, machinery and equipment, intagible assets and brands; analyze and process data, search for information on the internet, synthesize report as well as analyze reality of environment and research findings.</t>
    </r>
  </si>
  <si>
    <r>
      <t>PLO3.4.1</t>
    </r>
    <r>
      <rPr>
        <sz val="8"/>
        <rFont val="Times New Roman"/>
        <family val="1"/>
      </rPr>
      <t xml:space="preserve">
Apply knowledge of economics, finance, banking, business management, law, marketing, valuation – especially specialized professional valuation skills to analyze symptoms as well as identify and determine reasons for problems in asset valuation.</t>
    </r>
  </si>
  <si>
    <r>
      <t>PLO3.5.1</t>
    </r>
    <r>
      <rPr>
        <sz val="8"/>
        <rFont val="Times New Roman"/>
        <family val="1"/>
      </rPr>
      <t xml:space="preserve">
Demonstrate communication skills with relevant individuals and organizations through direct and indirect approaches like documents, devices (internet, cellphone, etc.); be able to present specialized topics in valuation field in both Vietnamese and English.</t>
    </r>
  </si>
  <si>
    <t>PLO3.7.1
Demonstrate ability to solve problems in finance, banking and valuation (firm, real estate, construction products, machine and equipment, intangible assets and brand).</t>
  </si>
  <si>
    <t>Apply foundational concepts of economics management, business administration to explain business activities and market behavior.</t>
  </si>
  <si>
    <t>Apply principles of finance and banking to handle basic financial analysis and interpret financial operations in organizations</t>
  </si>
  <si>
    <t>Implement valuation methods and techniques to perform basic assessments of asset values or business performance in specific contexts</t>
  </si>
  <si>
    <t>Triết học Mác - Lê Nin
Marxist - Leninist Philosophy</t>
  </si>
  <si>
    <t>I
True/False, Multiple-choice</t>
  </si>
  <si>
    <t>Kinh tế chính trị Mác - Lê nin
Political Economics of Marxism and Leninism</t>
  </si>
  <si>
    <t>I
Exam question, individual assignment</t>
  </si>
  <si>
    <t>KHMI1101E/ KHMI1101</t>
  </si>
  <si>
    <t>I
True/False, Multiple-choice, Exam question, individual assignment</t>
  </si>
  <si>
    <t>KHMA1101E/ KHMA1101</t>
  </si>
  <si>
    <t>Khoa học dữ liệu trong kinh tế và kinh doanh
Introduction to Data Science in Economics and Business</t>
  </si>
  <si>
    <t>Tiếng Anh (1,2,3)
Foreign Language (English 1,2,3)</t>
  </si>
  <si>
    <r>
      <t>Lý thuyết tài chính tiền tệ</t>
    </r>
    <r>
      <rPr>
        <i/>
        <sz val="8"/>
        <rFont val="Times New Roman"/>
        <family val="1"/>
      </rPr>
      <t xml:space="preserve">
Monetary and Finance Theories</t>
    </r>
  </si>
  <si>
    <t>R
Group Presentation/
 individual assignment/
Final exam</t>
  </si>
  <si>
    <r>
      <t>Quản lý học</t>
    </r>
    <r>
      <rPr>
        <i/>
        <sz val="8"/>
        <rFont val="Times New Roman"/>
        <family val="1"/>
      </rPr>
      <t xml:space="preserve">
Essentials of Management </t>
    </r>
  </si>
  <si>
    <t>QLKT1101E</t>
  </si>
  <si>
    <t>I
Exam question, group presentation, individual quizzes</t>
  </si>
  <si>
    <t>I
Exam question, group presentation</t>
  </si>
  <si>
    <r>
      <t>Quản trị kinh doanh 1</t>
    </r>
    <r>
      <rPr>
        <i/>
        <sz val="8"/>
        <rFont val="Times New Roman"/>
        <family val="1"/>
      </rPr>
      <t xml:space="preserve">
Business Administration 1</t>
    </r>
  </si>
  <si>
    <t>I
Group Presentation/
Group assignment/
Final exam</t>
  </si>
  <si>
    <t>I
Exam question, Group assignment</t>
  </si>
  <si>
    <t>I
Exam question</t>
  </si>
  <si>
    <r>
      <t>Tài chính doanh nghiệp 1</t>
    </r>
    <r>
      <rPr>
        <i/>
        <sz val="8"/>
        <rFont val="Times New Roman"/>
        <family val="1"/>
      </rPr>
      <t xml:space="preserve">
Corporate Finance 1</t>
    </r>
  </si>
  <si>
    <t>I. Quiz
R. Midterm exams, Week 7, 14
R. Final exam</t>
  </si>
  <si>
    <r>
      <t>Ngân hàng thương mại 1</t>
    </r>
    <r>
      <rPr>
        <i/>
        <sz val="8"/>
        <rFont val="Times New Roman"/>
        <family val="1"/>
      </rPr>
      <t xml:space="preserve">
Commercial Banking 1</t>
    </r>
  </si>
  <si>
    <t>R
Group Presentation/
Individual assignment/
Final exam</t>
  </si>
  <si>
    <r>
      <t>Nguyên lý bảo hiểm</t>
    </r>
    <r>
      <rPr>
        <i/>
        <sz val="8"/>
        <rFont val="Times New Roman"/>
        <family val="1"/>
      </rPr>
      <t xml:space="preserve">
Insurance Principles</t>
    </r>
  </si>
  <si>
    <t>BHKT1119E</t>
  </si>
  <si>
    <r>
      <t>Quản trị rủi ro</t>
    </r>
    <r>
      <rPr>
        <i/>
        <sz val="8"/>
        <rFont val="Times New Roman"/>
        <family val="1"/>
      </rPr>
      <t xml:space="preserve">
Risk management</t>
    </r>
  </si>
  <si>
    <r>
      <t>Nguyên lý giá cả thị trường và thẩm định giá</t>
    </r>
    <r>
      <rPr>
        <i/>
        <sz val="8"/>
        <rFont val="Times New Roman"/>
        <family val="1"/>
      </rPr>
      <t xml:space="preserve">
Principles of  Pricing and Valuation</t>
    </r>
  </si>
  <si>
    <t>NHDG1101</t>
  </si>
  <si>
    <t xml:space="preserve">Thẩm định giá Máy móc và Thiết bị*
Machinery and Equipment Valuation </t>
  </si>
  <si>
    <t>POHE
NHDG1102</t>
  </si>
  <si>
    <t>Thẩm định giá tài sản vô hình
Valuation of Intangible Assets</t>
  </si>
  <si>
    <t>POHE
NHDG1103</t>
  </si>
  <si>
    <t>Thẩm định giá doanh nghiệp 1*
Corporate Valuation 1</t>
  </si>
  <si>
    <t>POHE
NHDG1104</t>
  </si>
  <si>
    <t>Thẩm định giá doanh nghiệp 2*
Corporate Valuation 2</t>
  </si>
  <si>
    <t>POHE
NHCDG1105</t>
  </si>
  <si>
    <t>I
Quiz</t>
  </si>
  <si>
    <t>Thẩm định giá bất động sản 1
Real Estate Valuation 1</t>
  </si>
  <si>
    <t>POHE
NHDG1106</t>
  </si>
  <si>
    <t>Thẩm định giá bất động sản 2*
Real Estate Valuation 2</t>
  </si>
  <si>
    <t>POHE
NHDG1107</t>
  </si>
  <si>
    <r>
      <t>Tài chính doanh nghiệp 2</t>
    </r>
    <r>
      <rPr>
        <i/>
        <sz val="8"/>
        <rFont val="Times New Roman"/>
        <family val="1"/>
      </rPr>
      <t xml:space="preserve">
Corporate Finance 2</t>
    </r>
  </si>
  <si>
    <t>NHTC1111</t>
  </si>
  <si>
    <t>I. Quiz
R. Midterm exams, Week 8, 14
R. Final exam</t>
  </si>
  <si>
    <r>
      <t xml:space="preserve">Ngân hàng thương mại 2 / </t>
    </r>
    <r>
      <rPr>
        <i/>
        <sz val="8"/>
        <rFont val="Times New Roman"/>
        <family val="1"/>
      </rPr>
      <t>Commercial Banking 2</t>
    </r>
  </si>
  <si>
    <r>
      <t>Phân tích tài chính doanh nghiệp</t>
    </r>
    <r>
      <rPr>
        <i/>
        <sz val="8"/>
        <rFont val="Times New Roman"/>
        <family val="1"/>
      </rPr>
      <t xml:space="preserve">
Financial Analysis</t>
    </r>
  </si>
  <si>
    <t>NHTC1109</t>
  </si>
  <si>
    <t>Chuyên đề thực tế
Project on Valuation</t>
  </si>
  <si>
    <t>NHDG1108E/ NHDG1108</t>
  </si>
  <si>
    <t xml:space="preserve">R
Individual report </t>
  </si>
  <si>
    <t>Thực hành nghề Thẩm định giá**
Valuation Practice</t>
  </si>
  <si>
    <t>POHE
NHDG109</t>
  </si>
  <si>
    <t>Ngoại Ngữ 2
Foreign Language 2</t>
  </si>
  <si>
    <t>I
1. Test: Short answer questions
2. Final exam: Short answers</t>
  </si>
  <si>
    <t>Pháp luật trong Thẩm định giá
Law on Valuation</t>
  </si>
  <si>
    <t>LUKD1159</t>
  </si>
  <si>
    <t>R
Exam question, Group assignment</t>
  </si>
  <si>
    <t>Đấu giá tài sản*
Asset Auctions</t>
  </si>
  <si>
    <t>POHE
NHDG1110</t>
  </si>
  <si>
    <r>
      <t>Toán tài chính</t>
    </r>
    <r>
      <rPr>
        <i/>
        <sz val="8"/>
        <rFont val="Times New Roman"/>
        <family val="1"/>
      </rPr>
      <t xml:space="preserve">
Financial Mathematics</t>
    </r>
  </si>
  <si>
    <t>NHTM1113E</t>
  </si>
  <si>
    <t>R
Midterm Exam 1/Final Exam</t>
  </si>
  <si>
    <t>R
Group presentation and report/Midterm Exam 2/Final Exam</t>
  </si>
  <si>
    <t>NHCK1117E</t>
  </si>
  <si>
    <r>
      <t>Tài chính công</t>
    </r>
    <r>
      <rPr>
        <i/>
        <sz val="8"/>
        <rFont val="Times New Roman"/>
        <family val="1"/>
      </rPr>
      <t xml:space="preserve">
Public Finance</t>
    </r>
  </si>
  <si>
    <t>M. Exam
R. Group presentation</t>
  </si>
  <si>
    <t>M
Exam</t>
  </si>
  <si>
    <t>R
Group report with presentation</t>
  </si>
  <si>
    <t>R. Group report with presentation</t>
  </si>
  <si>
    <r>
      <t>Phân tích và đầu tư chứng khoán</t>
    </r>
    <r>
      <rPr>
        <i/>
        <sz val="8"/>
        <rFont val="Times New Roman"/>
        <family val="1"/>
      </rPr>
      <t xml:space="preserve">
Securities Analysis and Investment</t>
    </r>
  </si>
  <si>
    <t>IR
Midterm Test &amp; Final Exam: Quizzes and Short answers</t>
  </si>
  <si>
    <t>IR
Group reports/ presentation; Final Exam: Quiz, Short Answers</t>
  </si>
  <si>
    <t>Thống kê trong kinh tế và kinh doanh
Statistics for Economic and Business</t>
  </si>
  <si>
    <t>I
 Final exam
 Practice test</t>
  </si>
  <si>
    <t>R
Case-based assessment
Final exam</t>
  </si>
  <si>
    <r>
      <t>Thuế</t>
    </r>
    <r>
      <rPr>
        <i/>
        <sz val="8"/>
        <rFont val="Times New Roman"/>
        <family val="1"/>
      </rPr>
      <t xml:space="preserve">
Taxation</t>
    </r>
  </si>
  <si>
    <t>R
Exam</t>
  </si>
  <si>
    <t>I. Quiz
R. Midterm exams, Week 11
R. Group report and presentations, Weeks 12-14
R. Final exam</t>
  </si>
  <si>
    <r>
      <t>Tài chính quốc tế</t>
    </r>
    <r>
      <rPr>
        <i/>
        <sz val="8"/>
        <rFont val="Times New Roman"/>
        <family val="1"/>
      </rPr>
      <t xml:space="preserve">
International Finance</t>
    </r>
  </si>
  <si>
    <t>R
Midterm Exam
Final Exam</t>
  </si>
  <si>
    <t>Thẩm định giá Thương hiệu
Brand Valuation</t>
  </si>
  <si>
    <t>NHDG1111</t>
  </si>
  <si>
    <r>
      <t>Ngân hàng trung ương</t>
    </r>
    <r>
      <rPr>
        <i/>
        <sz val="8"/>
        <rFont val="Times New Roman"/>
        <family val="1"/>
      </rPr>
      <t xml:space="preserve">
Central Banking</t>
    </r>
  </si>
  <si>
    <t>NHLT1105</t>
  </si>
  <si>
    <t>Lập dự án đầu tư
Investment Project Design</t>
  </si>
  <si>
    <t>DTKT1118E</t>
  </si>
  <si>
    <t>Khóa luận tốt nghiệp/
Graduation Thesis</t>
  </si>
  <si>
    <t>NHDG1112E/ NHDG1112</t>
  </si>
  <si>
    <t>M
Final Report</t>
  </si>
  <si>
    <t>EMBEDDED MAPPING
Chương trình/Program: PHÂN TÍCH KINH DOANH/ BUSINESS ANALYTICS</t>
  </si>
  <si>
    <t>PLO4.1.1. Students demonstrate basic understanding of institutions, economics, business, and foundational knowledge for conducting economic and business analysis.</t>
  </si>
  <si>
    <t>PLO4.1.2. Students select and implement appropriate business analysis and forecasting models.</t>
  </si>
  <si>
    <t>PLO4.2.1. Students integrate appropriate models, tools to analyze data in order to meet the diverse needs of businesses and economic sectors.</t>
  </si>
  <si>
    <t>PLO4.3.1. Students apply analytical skills that help the analyst accurately identify and correctly understand the business needs of the client and communicate them precisely</t>
  </si>
  <si>
    <t>PLO4.4.1. Students present reports or business proposals that meet the expectations of stakeholders inside and outside the organization, based on analyzed data.</t>
  </si>
  <si>
    <t>PLO4.5.1 Students select communication skills, negotiation skills, and persuasive abilities to interact with various types of audiences to achieve goals.</t>
  </si>
  <si>
    <t>PLO4.7.1 Students apply knowledge to decision-making and problem-solving skills, providing opinions and initial solutions to a range of business issues that are relevant and critical to the enterprise.</t>
  </si>
  <si>
    <t>RC4.1.1.1.</t>
  </si>
  <si>
    <t>RC4.1.1.2.</t>
  </si>
  <si>
    <t>RC4.1.2.1.</t>
  </si>
  <si>
    <t>4.1.2.2.</t>
  </si>
  <si>
    <t>RC4.2.1.1</t>
  </si>
  <si>
    <t>RC4.2.1.2</t>
  </si>
  <si>
    <t>RC4.2.1.3</t>
  </si>
  <si>
    <t>RC4.2.1.4</t>
  </si>
  <si>
    <t>RC4.2.1.5</t>
  </si>
  <si>
    <t>RC4.3.1.1</t>
  </si>
  <si>
    <t>RC4.3.1.2</t>
  </si>
  <si>
    <t>RC4.3.1.3</t>
  </si>
  <si>
    <t>RC4.3.1.4</t>
  </si>
  <si>
    <t>RC4.3.1.5</t>
  </si>
  <si>
    <t>RC4.3.1.6</t>
  </si>
  <si>
    <t>RC4.4.1.1</t>
  </si>
  <si>
    <t>RC4.4.1.2</t>
  </si>
  <si>
    <t>RC4.4.1.3</t>
  </si>
  <si>
    <t>RC4.4.1.4</t>
  </si>
  <si>
    <t>RC4.4.1.5</t>
  </si>
  <si>
    <t>RC4.5.1.1</t>
  </si>
  <si>
    <t>RC4.5.1.2</t>
  </si>
  <si>
    <t>RC4.5.1.3</t>
  </si>
  <si>
    <t>RC4.5.1.4</t>
  </si>
  <si>
    <t>RC4.5.1.5</t>
  </si>
  <si>
    <t>RC4.5.1.6</t>
  </si>
  <si>
    <t>RC4.5.1.7</t>
  </si>
  <si>
    <t>RC4.5.1.8</t>
  </si>
  <si>
    <t>RC4.5.1.9</t>
  </si>
  <si>
    <t>RC4.5.1.10</t>
  </si>
  <si>
    <t>RC4.7.1.1</t>
  </si>
  <si>
    <t>RC4.7.1.2</t>
  </si>
  <si>
    <t>RC4.7.1.3</t>
  </si>
  <si>
    <t>RC4.7.1.4</t>
  </si>
  <si>
    <t>RC4.7.1.5</t>
  </si>
  <si>
    <t xml:space="preserve"> Understand of all business functions related theories in business</t>
  </si>
  <si>
    <t xml:space="preserve"> Distinguish of all business functions, practices and related theories in business</t>
  </si>
  <si>
    <t xml:space="preserve"> Understand the theory and practice of business models and the root cause of the problems</t>
  </si>
  <si>
    <t xml:space="preserve"> Use appropriate business analysis in order to propose business plan</t>
  </si>
  <si>
    <t>Ngoại ngữ (Tiếng Anh)/ Foreign Language</t>
  </si>
  <si>
    <t>TAAEP01</t>
  </si>
  <si>
    <t>Viết luận/ Writing Rhetorically</t>
  </si>
  <si>
    <t>HON 1100</t>
  </si>
  <si>
    <t>Tư duy phê phán/ Thinking Critically </t>
  </si>
  <si>
    <t>HON 1200</t>
  </si>
  <si>
    <t xml:space="preserve">Kỹ năng giao tiếp và thuyết trình/ Oral Communication </t>
  </si>
  <si>
    <t>COMM 1006</t>
  </si>
  <si>
    <t>Toán cơ bản/ The ideas of Mathematics</t>
  </si>
  <si>
    <t>MATH 1401</t>
  </si>
  <si>
    <t>Triết học Mác-Lênin</t>
  </si>
  <si>
    <t>Kinh tế chính trị Mác-Lênin</t>
  </si>
  <si>
    <t>LLNL 1106</t>
  </si>
  <si>
    <t>Lãnh đạo trước thách thức toàn cầu/ Leadership for Global Challenges</t>
  </si>
  <si>
    <t>ADMN 100</t>
  </si>
  <si>
    <t xml:space="preserve">Địa lý kinh tế/ Physical Geography </t>
  </si>
  <si>
    <t>GEOG 1030</t>
  </si>
  <si>
    <t xml:space="preserve">Địa chất học/ Introductory Geology </t>
  </si>
  <si>
    <t>AEP.BA.</t>
  </si>
  <si>
    <t>Nông nghiệp bền vững/ Sustainable Agriculture</t>
  </si>
  <si>
    <t>BIOL 2180</t>
  </si>
  <si>
    <t>Bền vững môi trường / Environmental Sustainability</t>
  </si>
  <si>
    <t>GEOG 3501</t>
  </si>
  <si>
    <t>Phân tích dữ liệu sử dụng phần mềm bảng tính/ Data Analysis Laboratory Using Spreadsheets</t>
  </si>
  <si>
    <t>CSE 1110L</t>
  </si>
  <si>
    <t>Nghiên cứu âm nhạc/ Music Appreciation</t>
  </si>
  <si>
    <t>MUS 1800</t>
  </si>
  <si>
    <t>Nghiên cứu nghệ thuật/ Study in Art</t>
  </si>
  <si>
    <t>CAL 1500</t>
  </si>
  <si>
    <t>Giới thiệu về nghệ thuật sân khấu/ Introduction to Theatre</t>
  </si>
  <si>
    <t>TA 2660</t>
  </si>
  <si>
    <t>Văn học thế giới/ Studies in Global Literatures</t>
  </si>
  <si>
    <t>ENG 3000</t>
  </si>
  <si>
    <t>Nghiên cứu văn học/ Studies in Literature and Creative Writing</t>
  </si>
  <si>
    <t>ENG 1700</t>
  </si>
  <si>
    <t>Lịch sử văn minh thế giới/ Regional and People of the World</t>
  </si>
  <si>
    <t>Đạo đức học căn bản/ Introduction to Ethics</t>
  </si>
  <si>
    <t>PHIL 191</t>
  </si>
  <si>
    <t>LLNL 1107</t>
  </si>
  <si>
    <t>LLTT 1101</t>
  </si>
  <si>
    <t>Tâm lý học/ Introduction to Psychology</t>
  </si>
  <si>
    <t>PSYC 1100</t>
  </si>
  <si>
    <t>Xã hội học/ The study of Society</t>
  </si>
  <si>
    <t>SOC 1000</t>
  </si>
  <si>
    <t>Giới thiệu về công nghệ thông tin/ Introduction to Information Technology</t>
  </si>
  <si>
    <t>IST101</t>
  </si>
  <si>
    <t>Giới thiệu về hệ thống máy tính và các ứng dụng/ Office Productivity Software</t>
  </si>
  <si>
    <t>IST102</t>
  </si>
  <si>
    <t>Kinh tế học vi mô/ Principles of Microeconomics</t>
  </si>
  <si>
    <t>Kinh tế học vĩ mô/ Principles of Macroeconomics</t>
  </si>
  <si>
    <t>Luật kinh doanh/ Legal Environment of Organizations</t>
  </si>
  <si>
    <t>MGMT 230</t>
  </si>
  <si>
    <t>Kế toán căn bản 1/ Introductory Accounting 1</t>
  </si>
  <si>
    <t>ACCT211_BA</t>
  </si>
  <si>
    <t>Kế toán căn bản 2/ Introductory Accounting 2</t>
  </si>
  <si>
    <t>ACCT212_BA</t>
  </si>
  <si>
    <t>Thống kê cơ bản trong kinh tế và kinh doanh/ Introduction to Statistics in Economics and Business</t>
  </si>
  <si>
    <t>ADMN210</t>
  </si>
  <si>
    <t>Toán Đại số và giải tích: Ứng dụng trong kinh tế và kinh doanh/ Calculus Mathematics for Business</t>
  </si>
  <si>
    <t>MATH 2211</t>
  </si>
  <si>
    <t>Phương pháp giải tích/ Calculus I</t>
  </si>
  <si>
    <t>MATH 2210</t>
  </si>
  <si>
    <t>Tài chính kinh doanh/ Business Finance</t>
  </si>
  <si>
    <t>Quản trị tài chính/ Corporate Financial Management</t>
  </si>
  <si>
    <t>FIN314</t>
  </si>
  <si>
    <t>Hệ thống thông tin và công nghệ/ Information Systems and Technology</t>
  </si>
  <si>
    <t>IST309</t>
  </si>
  <si>
    <t>Marketing căn bản/ Marketing Principles</t>
  </si>
  <si>
    <t>MGMT305</t>
  </si>
  <si>
    <t>Quản trị và Hành vi tổ chức/ Management and Organizational Behavior</t>
  </si>
  <si>
    <t>MGMT304</t>
  </si>
  <si>
    <t>Nguyên lý quản trị/ Management</t>
  </si>
  <si>
    <t>MGMT300</t>
  </si>
  <si>
    <t>Giao tiếp kinh doanh/ Applied Communication</t>
  </si>
  <si>
    <t>MGMT350</t>
  </si>
  <si>
    <t>Quản trị chuỗi cung ứng/ Supply Chain Management</t>
  </si>
  <si>
    <t>SCM 304</t>
  </si>
  <si>
    <t>Quản trị chiến lược/ Strategic Management</t>
  </si>
  <si>
    <t>MGMT490</t>
  </si>
  <si>
    <t>Đề án Phân tích kinh doanh/ Administration Capstone</t>
  </si>
  <si>
    <t>ADMN 4900</t>
  </si>
  <si>
    <t>Phân tích dữ liệu lớn/ Big Data Analytics</t>
  </si>
  <si>
    <t>IST2510</t>
  </si>
  <si>
    <t>Phân tích dữ liệu nâng cao/ Advanced Data Analytics</t>
  </si>
  <si>
    <t>IST4510</t>
  </si>
  <si>
    <t>Khai thác dữ liệu/ Data Mining</t>
  </si>
  <si>
    <t>IST4550</t>
  </si>
  <si>
    <t>Quản lý cơ sở dữ liệu trong kinh doanh/ Database Management for business</t>
  </si>
  <si>
    <t>IST 2410</t>
  </si>
  <si>
    <t>Ra quyết định trong kinh doanh/ Problem Solving and Decision Making</t>
  </si>
  <si>
    <t>IST3500</t>
  </si>
  <si>
    <t>Hoạch định và chính sách trong hệ thống thông tin/ Information systems planning and Policy</t>
  </si>
  <si>
    <t>IST4120</t>
  </si>
  <si>
    <t>Hệ thống kinh doanh/ Business Systems</t>
  </si>
  <si>
    <t>IST 2210</t>
  </si>
  <si>
    <t>Nghiên cứu Marketing/ Marketing Research</t>
  </si>
  <si>
    <t>MKTG 4160</t>
  </si>
  <si>
    <t>Hoạch định nguồn lực doanh nghiệp/ Enterprise Resource Planning</t>
  </si>
  <si>
    <t>IST 3050</t>
  </si>
  <si>
    <t>Kinh doanh thông minh/ Business Intelligence</t>
  </si>
  <si>
    <t>IST 4310</t>
  </si>
  <si>
    <t>Phân tích dữ liệu cho tài chính/ Data Analytics for Finance</t>
  </si>
  <si>
    <t>IST 4320</t>
  </si>
  <si>
    <t>Phân tích dữ liệu cho kiểm toán/ Data Analytics for Accounting</t>
  </si>
  <si>
    <t>IST 4410</t>
  </si>
  <si>
    <t>Ra quyết định trong quản lý chuỗi chuỗi cung ứng/ Decision Making in Supply Chain Management</t>
  </si>
  <si>
    <t>IST 2610</t>
  </si>
  <si>
    <t>Giải quyết vấn đề và quản trị rủi ro/ Problems Solving and Risk Management</t>
  </si>
  <si>
    <t>IST 5753</t>
  </si>
  <si>
    <t xml:space="preserve">Lập kế hoạch và kiểm soát hoạt động/ Operations planning and Control </t>
  </si>
  <si>
    <t>IST 5050</t>
  </si>
  <si>
    <t>Chiến lược Logistics/ Logistics Strategy</t>
  </si>
  <si>
    <t>IST 5951</t>
  </si>
  <si>
    <t>Lập trình ứng dụng/ Application Programming</t>
  </si>
  <si>
    <t>Lập trình Python/ Python Programing</t>
  </si>
  <si>
    <t>CNTT1236</t>
  </si>
  <si>
    <t>Khóa luận tốt nghiệp (Internship Programme)</t>
  </si>
  <si>
    <t>ADMN 5753</t>
  </si>
  <si>
    <t>Phân tích kinh doanh/ Business Analystics</t>
  </si>
  <si>
    <t>SCM 400</t>
  </si>
  <si>
    <t>Phụ lục 1:  EMBEDDED MAPPING (BẢNG 4.1 MAPPING)
Chương trình: KINH DOANH BẤT ĐỘNG SẢN CHẤT LƯỢNG CAO/ REAL ESTATE BUSINESS EXCELLENT EDUCATIONAL PROGRAMME</t>
  </si>
  <si>
    <t xml:space="preserve">PLO2.1.1: Functional Knowledge
Integrate knowledge to identify and solve problems in business theory and analyze real estate business situations. </t>
  </si>
  <si>
    <t xml:space="preserve">PLO2.2.1: Global Learning assessment
Analyze domestic and international business environments (e.g., legal, political, cultural, and economic factors) and assess their impacts on real estate investment, business, and development activities. </t>
  </si>
  <si>
    <t xml:space="preserve">PLO2.3.1: Technical Skills
Apply quantitative analytical tools, artificial intelligence, digital skills, data science, and technology to support decision-making in real estate investment, business, and management. </t>
  </si>
  <si>
    <t xml:space="preserve">PLO2.4.1: Integrative knowledge
Integrate knowledge and skills to analyze phenomena and identify issues in the real estate sector (investment, development, business operations, and property management), develop innovative solutions, and evaluate entrepreneurial opportunities. </t>
  </si>
  <si>
    <t xml:space="preserve">PLO2.5.1: Communication Skills
Demonstrate communication skills in both Vietnamese and English, and possess professional report writing and presentation skills related to real estate investment, business, and development. </t>
  </si>
  <si>
    <t xml:space="preserve">PLO2.6.1: Teamwork Skills
Apply teamwork, negotiation, and consulting skills in adapting to the international environment of finance, investment, development, and real estate business in a volatile and multicultural world. </t>
  </si>
  <si>
    <t xml:space="preserve">PLO2.7.1: Problem solving
Apply acquired knowledge to identify, evaluate, and solve practical problems in real estate investment and business in specific situations, and propose solutions to emerging events and issues. </t>
  </si>
  <si>
    <t>Undertanding, applying and analysing specialized knowledge in real estate business to solve problems</t>
  </si>
  <si>
    <r>
      <t xml:space="preserve">Interpretation </t>
    </r>
    <r>
      <rPr>
        <sz val="10"/>
        <color rgb="FF000000"/>
        <rFont val="Times New Roman"/>
        <family val="1"/>
      </rPr>
      <t xml:space="preserve">Ability to explain information presented in appropriate forms </t>
    </r>
  </si>
  <si>
    <r>
      <t xml:space="preserve"> Representation </t>
    </r>
    <r>
      <rPr>
        <sz val="10"/>
        <color rgb="FF000000"/>
        <rFont val="Times New Roman"/>
        <family val="1"/>
      </rPr>
      <t xml:space="preserve">Ability to convert relevant information into appropriate forms </t>
    </r>
  </si>
  <si>
    <r>
      <t xml:space="preserve">Application/  Analysis      </t>
    </r>
    <r>
      <rPr>
        <sz val="10"/>
        <color rgb="FF000000"/>
        <rFont val="Times New Roman"/>
        <family val="1"/>
      </rPr>
      <t>Ability to make judgments and draw appropriate conclusions based on the quantitative analysis of data, while recognizing the limits of this analysis</t>
    </r>
  </si>
  <si>
    <r>
      <t xml:space="preserve">Communication </t>
    </r>
    <r>
      <rPr>
        <sz val="10"/>
        <color rgb="FF000000"/>
        <rFont val="Times New Roman"/>
        <family val="1"/>
      </rPr>
      <t xml:space="preserve">Expressing quantitative evidence in support of the argument or purpose of the work </t>
    </r>
  </si>
  <si>
    <r>
      <t xml:space="preserve">Connections to Experience </t>
    </r>
    <r>
      <rPr>
        <sz val="10"/>
        <color rgb="FF000000"/>
        <rFont val="Times New Roman"/>
        <family val="1"/>
      </rPr>
      <t>Connects relevant experience and academic knowledge</t>
    </r>
  </si>
  <si>
    <r>
      <t xml:space="preserve">Reflection and Self-Assessment </t>
    </r>
    <r>
      <rPr>
        <sz val="10"/>
        <color rgb="FF000000"/>
        <rFont val="Times New Roman"/>
        <family val="1"/>
      </rPr>
      <t>Demonstrates a developing sense of self as a learner, building on prior experiences to respond to new and challenging contexts (may be evident in self-assessment, reflective, or creative work)</t>
    </r>
  </si>
  <si>
    <t>Trực quan hóa dữ liệu/ Data Visualization</t>
  </si>
  <si>
    <t>TIKT1139</t>
  </si>
  <si>
    <t>R/ Exam question, individual/ Group assignment</t>
  </si>
  <si>
    <t>Quản trị kinh doanh 1
Business management 1</t>
  </si>
  <si>
    <t>R, 1. Test/Quizz
2.  Group assigment
3. Final Exam</t>
  </si>
  <si>
    <t xml:space="preserve"> I, Test/Quizz</t>
  </si>
  <si>
    <t xml:space="preserve"> R, Group assigment</t>
  </si>
  <si>
    <t>Lý thuyết tài chính tiền tệ/ Monetary and Financial Theories</t>
  </si>
  <si>
    <t>NHLT1101E</t>
  </si>
  <si>
    <t>R/ Short answer test/Quiz test</t>
  </si>
  <si>
    <t>Quản trị chiến lược
Strategic management</t>
  </si>
  <si>
    <t>R, 1.Test/Quizz
2. Individual/ Group assigment
3. Final Exam</t>
  </si>
  <si>
    <t xml:space="preserve"> R/ Group assigment</t>
  </si>
  <si>
    <t>Kinh doanh bất động sản 1/ Real Estate Business</t>
  </si>
  <si>
    <t>TNBD1113</t>
  </si>
  <si>
    <t>R/ Group discussion, Group assignment</t>
  </si>
  <si>
    <t>Tài chính doanh nghiệp/Corporate Finance</t>
  </si>
  <si>
    <t xml:space="preserve">R. Quiz, </t>
  </si>
  <si>
    <t>M. Group report with resentation</t>
  </si>
  <si>
    <t>R. Quiz, M. Exam</t>
  </si>
  <si>
    <t>Đầu tư và Tài chính bất động sản/ Real Estate Finance and investment</t>
  </si>
  <si>
    <t>TNBD1102</t>
  </si>
  <si>
    <t xml:space="preserve">M. Group discussion, Presentations and group reports </t>
  </si>
  <si>
    <t xml:space="preserve">R. Group discussion, Presentations and group reports </t>
  </si>
  <si>
    <t>Phát triển bất động sản/ Real Estate Development</t>
  </si>
  <si>
    <t>TNBD1137</t>
  </si>
  <si>
    <t>Quản lý nhà nước về đất đai và bất động sản/ Land and Real estate Administration</t>
  </si>
  <si>
    <t>TNDCxxx</t>
  </si>
  <si>
    <t>R. Individual exam, group assignment</t>
  </si>
  <si>
    <t>R. Group assingment</t>
  </si>
  <si>
    <t xml:space="preserve">Kinh tế bất động sản/ Real Estate Economics </t>
  </si>
  <si>
    <t>TNBD1131</t>
  </si>
  <si>
    <t xml:space="preserve">M. Presentations and group reports </t>
  </si>
  <si>
    <t xml:space="preserve">R. Presentations and group reports </t>
  </si>
  <si>
    <t>M. Group report</t>
  </si>
  <si>
    <t>Thị trường bất động sản/ Real Estate Market</t>
  </si>
  <si>
    <t>TNBD1109</t>
  </si>
  <si>
    <t xml:space="preserve">R. Group discussion,  and M. group reports, final exam </t>
  </si>
  <si>
    <t xml:space="preserve">Kinh doanh bất động sản 2/ Real Estate Business </t>
  </si>
  <si>
    <t>TNBD1135</t>
  </si>
  <si>
    <t xml:space="preserve">R. Group discussion,  and group reports, </t>
  </si>
  <si>
    <t xml:space="preserve">Định giá bất động sản/ Real Estate Valuation </t>
  </si>
  <si>
    <t>TNBD1104</t>
  </si>
  <si>
    <t>M. Exam, group report</t>
  </si>
  <si>
    <t>Quản lý bất động sản/ Facility &amp; Real estate Management</t>
  </si>
  <si>
    <t>TNBD1116</t>
  </si>
  <si>
    <t>Môi giới bất động sản/ Real estate Brokerage</t>
  </si>
  <si>
    <t>TNBD1115</t>
  </si>
  <si>
    <t>TNBD1140</t>
  </si>
  <si>
    <t>Pháp luật Kinh tế/ Economic Law</t>
  </si>
  <si>
    <t>LUKD1185</t>
  </si>
  <si>
    <t>I/ Exam question/ group assingment</t>
  </si>
  <si>
    <t>Phân tích danh mục đầu tư BĐS/ Property Investment and Portfolio Analysis</t>
  </si>
  <si>
    <t>TNBDxxxx</t>
  </si>
  <si>
    <t>M/ Individual assignment; group assignent and presentaion</t>
  </si>
  <si>
    <t xml:space="preserve">Quy hoạch phát triển đô thị và nông thôn/ Urban and Rural Development Planning </t>
  </si>
  <si>
    <t>TNBD1138</t>
  </si>
  <si>
    <t xml:space="preserve"> Quản lý dự án  Projects Managing </t>
  </si>
  <si>
    <t>DTKT1117</t>
  </si>
  <si>
    <t>M/ Individual assigment, group assignment</t>
  </si>
  <si>
    <t>M. Group assingment</t>
  </si>
  <si>
    <t>Kiến trúc/ Architecture</t>
  </si>
  <si>
    <t>TNBD1136</t>
  </si>
  <si>
    <t>Quỹ đầu tư Bất động sản</t>
  </si>
  <si>
    <t>Phân tích tài chính/Financial analysis</t>
  </si>
  <si>
    <t>M. Group report and presentation, exam</t>
  </si>
  <si>
    <t>M. Group report, exam</t>
  </si>
  <si>
    <t>Cơ sở dữ liệu đất đai và BĐS/ Real estate and land data analysis</t>
  </si>
  <si>
    <t>R. Group report and presentation, exam</t>
  </si>
  <si>
    <t>R. Group report and  exam</t>
  </si>
  <si>
    <t>GIS và ứng dụng trong phân tích tài nguyên thiên nhiên/ GIS and Application in Natural Resource Analysis</t>
  </si>
  <si>
    <t>R. Individual exam, group report and presentaion</t>
  </si>
  <si>
    <t xml:space="preserve">R. Individual exam, group report </t>
  </si>
  <si>
    <t xml:space="preserve">Công nghệ và Khởi nghiệp Bất động sản / (PropTech &amp; Entrepreneurship) </t>
  </si>
  <si>
    <t>Kinh tế lượng 1/ Econometrics 1</t>
  </si>
  <si>
    <t>R.Group presentation / Problem</t>
  </si>
  <si>
    <t>R. Multiple-choice questions/ Mixed Problems</t>
  </si>
  <si>
    <t>Đô thị thông minh và bền vững/ Smart and Sustainable Cities</t>
  </si>
  <si>
    <t>EP26.ENV1104</t>
  </si>
  <si>
    <t>R. Test, Group project &amp; presentation</t>
  </si>
  <si>
    <t>Kinh doanh thông minh / Business Intelligence   </t>
  </si>
  <si>
    <t>EP23.TIKT1122</t>
  </si>
  <si>
    <t>R Individual test, Group work</t>
  </si>
  <si>
    <t>R. Individual test, Group work</t>
  </si>
  <si>
    <t>Thị trường vốn/ Capital market</t>
  </si>
  <si>
    <t>M. Exam question
Presentation
Assignment</t>
  </si>
  <si>
    <t>Đạo đức kinh doanh/ Business ethics</t>
  </si>
  <si>
    <t>R, Individual midterm exam / Group assigment</t>
  </si>
  <si>
    <t>TNBD1139</t>
  </si>
  <si>
    <t>PHỤ LỤC 1: EMBEDDED MAPPING (BẢNG 4.1 MAPPING)
Chương trình:  Kinh doanh chuỗi thực phẩm bền vững (Sustainable Food Chain Business)</t>
  </si>
  <si>
    <t>PLO2.1.1
Synthesize functional knowledge of economics, management, and food supply chains to optimize sustainable business models in a globalized context.</t>
  </si>
  <si>
    <t xml:space="preserve">PLO2.2.1
Analyze the impacts of global business environments, international trade policies, and ESG standards on sustainable food value chains </t>
  </si>
  <si>
    <t xml:space="preserve">PLO2.3.1
Utilize digital technologies (AI, Blockchain, Big Data) and quantitative tools to manage food traceability and supply chain efficiency </t>
  </si>
  <si>
    <t xml:space="preserve">PLO2.4.1
Apply innovative solutions and interdisciplinary projects to address systemic challenges within the sustainable food industry. </t>
  </si>
  <si>
    <t xml:space="preserve">PLO2.5.1
Negotiate and articulate complex business ideas effectively in bilingual (English and Vietnamese) academic and professional contexts </t>
  </si>
  <si>
    <t>PLO2.6.1
Exhibit leadership and collaborative skills to manage diverse teams in global food value chains.</t>
  </si>
  <si>
    <t>PLO2.7.1
Formulate strategic decisions driven by data analysis and professional ethics to resolve complex issues in sustainable food chains</t>
  </si>
  <si>
    <t>Evaluate core business functions and food supply chain operations within a sustainable framework.</t>
  </si>
  <si>
    <t>Synthesize economic and management principles to optimize globalized sustainable food business models.</t>
  </si>
  <si>
    <t>Analyze international trade policies and global market trends affecting sustainable food value chains.</t>
  </si>
  <si>
    <t>Assess the impact of Environmental, Social, and Governance (ESG) standards on food value chain sustainability.</t>
  </si>
  <si>
    <t>Utilize digital technologies like Blockchain and AI for food traceability and quality management.</t>
  </si>
  <si>
    <t>Apply quantitative tools and Big Data analysis to improve supply chain efficiency and performance.</t>
  </si>
  <si>
    <t>Design innovative solutions addressing systemic challenges in the sustainable food industry</t>
  </si>
  <si>
    <t>Collaborate in interdisciplinary projects to propose comprehensive improvements for food systems.</t>
  </si>
  <si>
    <t>Communicate complex business ideas clearly in academic and professional English and Vietnamese.</t>
  </si>
  <si>
    <t>Demonstrate effective negotiation and persuasion skills in bilingual professional settings.</t>
  </si>
  <si>
    <t>Exhibit leadership and management skills within diverse teams in the global food sector.</t>
  </si>
  <si>
    <t>Apply collaborative strategies to foster a constructive team climate in multi-cultural environments.</t>
  </si>
  <si>
    <t>Formulate strategic business decisions driven by evidence-based data analysis.</t>
  </si>
  <si>
    <t>Integrate professional ethics and sustainability principles into complex problem-solving.</t>
  </si>
  <si>
    <t xml:space="preserve">I, Exam questions**/ Individual test/ Group Assignment (Presentation, Report)
</t>
  </si>
  <si>
    <t>TAAEP01
TAAEP02
TAAEP03</t>
  </si>
  <si>
    <t>Agriculture and Food Economics</t>
  </si>
  <si>
    <t>AEP.TNKT1109</t>
  </si>
  <si>
    <t xml:space="preserve">R, Exam questions**/ Individual test/ Group Assignment (Presentation, Report)
</t>
  </si>
  <si>
    <t>Business Administration</t>
  </si>
  <si>
    <t>AEP.QTTH1102E</t>
  </si>
  <si>
    <t>AEP.KTKE1101E</t>
  </si>
  <si>
    <t>AEP.NHLT1107</t>
  </si>
  <si>
    <t xml:space="preserve">I, Exam questions**/ Individual test/Group Assignment (Presentation, Report)
</t>
  </si>
  <si>
    <t>AEP.TKKD1129</t>
  </si>
  <si>
    <t xml:space="preserve">I, Exam questions**/ Individual test
</t>
  </si>
  <si>
    <t>Agribusiness Fundamentals</t>
  </si>
  <si>
    <t>AEP.TNKT1153E</t>
  </si>
  <si>
    <t>E-agribusiness, Technology and Innovation</t>
  </si>
  <si>
    <t>AEP.TNKT1145E</t>
  </si>
  <si>
    <t>E-Commerce</t>
  </si>
  <si>
    <t>AEP.TMQT1132</t>
  </si>
  <si>
    <t>Sustainable Food Systems</t>
  </si>
  <si>
    <t>AEP.TNKT1170E</t>
  </si>
  <si>
    <t>Farm Business Management</t>
  </si>
  <si>
    <t>AEP.TNKT1159E</t>
  </si>
  <si>
    <t xml:space="preserve">R, Exam questions**/ Individual test/ Group project
</t>
  </si>
  <si>
    <t>Internship program- Sustainable Food Chain Business</t>
  </si>
  <si>
    <t>AEP.TNKT1162E</t>
  </si>
  <si>
    <t>M,Exam questions**/Individual Assignment (report)/Group Assignment (Presentation, Report)</t>
  </si>
  <si>
    <t>Sustainable Agriculture</t>
  </si>
  <si>
    <t>AEP.TNKT.1180</t>
  </si>
  <si>
    <t>R, Individual Assignment (Presentation and report)</t>
  </si>
  <si>
    <t>The Economics of Agro-Food Value Chains</t>
  </si>
  <si>
    <t>AEP.TNKT1181E</t>
  </si>
  <si>
    <t>Agro-food Marketing</t>
  </si>
  <si>
    <t>AEP.TNKT1158</t>
  </si>
  <si>
    <t xml:space="preserve">Agribusiness Innovation and Entrepreneurship </t>
  </si>
  <si>
    <t>AEP.TNKT1151E</t>
  </si>
  <si>
    <t>World Agricultural Commodity Markets</t>
  </si>
  <si>
    <t>AEP.TNKT1128E</t>
  </si>
  <si>
    <t xml:space="preserve">Agricultural Policy Analysis </t>
  </si>
  <si>
    <t>AEP.TNKT1116E</t>
  </si>
  <si>
    <t>Agribusiness Investment Project</t>
  </si>
  <si>
    <t>AEP.TNKT1150E</t>
  </si>
  <si>
    <t>M,Exam questions**/Group Assignment (Presentation, Report)</t>
  </si>
  <si>
    <t>Business Law</t>
  </si>
  <si>
    <t>AEP.LUKD1185E</t>
  </si>
  <si>
    <t>I, Exam questions**/ Individual test/ Group Assignment (Presentation, Report)</t>
  </si>
  <si>
    <t>R,Group Assignment (Presentation, Report)</t>
  </si>
  <si>
    <t>Food Product Development</t>
  </si>
  <si>
    <t>AEP.TNKT1114E</t>
  </si>
  <si>
    <t>AEP.TMKD1128E</t>
  </si>
  <si>
    <t>ESG Essentials for Sustainable Agribusiness</t>
  </si>
  <si>
    <t>AEP.TNKT1147E</t>
  </si>
  <si>
    <t>Food Quality and Consumer Acceptance</t>
  </si>
  <si>
    <t>AEP.TNKT1132</t>
  </si>
  <si>
    <t xml:space="preserve">Food and Agricultural Tourism </t>
  </si>
  <si>
    <t>AEP.TNKT1130E</t>
  </si>
  <si>
    <t>Food &amp; Beverage Management</t>
  </si>
  <si>
    <t>AEP.TNKT1171E</t>
  </si>
  <si>
    <t>Strategies and Tools to Mitigate Agricultural Risk</t>
  </si>
  <si>
    <t>AEP.TNKT1172E</t>
  </si>
  <si>
    <t>Human Resources Management</t>
  </si>
  <si>
    <t>AEP.NLQT1103E</t>
  </si>
  <si>
    <t xml:space="preserve">R, Exam questions**/ Individual test/Group Assignment (Presentation, Report)
</t>
  </si>
  <si>
    <t>Resource Economics</t>
  </si>
  <si>
    <t>AEP.TNTN1106</t>
  </si>
  <si>
    <t>I,Exam questions**/Individual Assignment (report)/Group Assignment (Presentation, Report)</t>
  </si>
  <si>
    <t>Rural economics</t>
  </si>
  <si>
    <t>AEP.TNKT1111</t>
  </si>
  <si>
    <t>Logistics and Supply Chain Management</t>
  </si>
  <si>
    <t>AEP. TMKD1131E</t>
  </si>
  <si>
    <t>International Trade Operations</t>
  </si>
  <si>
    <t>Sustainable Agricultural Land Management</t>
  </si>
  <si>
    <t>AEP.TNDC1170E</t>
  </si>
  <si>
    <t>AEP.NHTC1104E</t>
  </si>
  <si>
    <t>AEP.TNKT1144E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</si>
</sst>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3">
    <font>
      <sz val="11"/>
      <color theme="1"/>
      <name val="Calibri"/>
      <family val="2"/>
      <scheme val="minor"/>
    </font>
    <font>
      <sz val="11"/>
      <color theme="1"/>
      <name val="Calibri"/>
      <family val="2"/>
      <scheme val="minor"/>
    </font>
    <font>
      <b/>
      <sz val="10"/>
      <color theme="1"/>
      <name val="Times New Roman"/>
      <family val="1"/>
    </font>
    <font>
      <sz val="10"/>
      <color theme="1"/>
      <name val="Times New Roman"/>
      <family val="1"/>
    </font>
    <font>
      <i/>
      <sz val="10"/>
      <color theme="1"/>
      <name val="Times New Roman"/>
      <family val="1"/>
    </font>
    <font>
      <b/>
      <sz val="11"/>
      <color theme="1"/>
      <name val="Times New Roman"/>
      <family val="1"/>
    </font>
    <font>
      <sz val="9"/>
      <color theme="1"/>
      <name val="Times New Roman"/>
      <family val="1"/>
    </font>
    <font>
      <sz val="9"/>
      <color rgb="FF000000"/>
      <name val="Times New Roman"/>
      <family val="1"/>
    </font>
    <font>
      <sz val="10"/>
      <color rgb="FF000000"/>
      <name val="Times New Roman"/>
      <family val="1"/>
    </font>
    <font>
      <sz val="10"/>
      <color rgb="FFFF0000"/>
      <name val="Times New Roman"/>
      <family val="1"/>
    </font>
    <font>
      <sz val="12"/>
      <color rgb="FFFF0000"/>
      <name val="Calibri"/>
      <family val="2"/>
      <scheme val="minor"/>
    </font>
    <font>
      <sz val="11"/>
      <color theme="1"/>
      <name val="Calibri"/>
      <family val="2"/>
      <scheme val="minor"/>
    </font>
    <font>
      <b/>
      <sz val="16"/>
      <color rgb="FF000000"/>
      <name val="Times New Roman"/>
      <family val="1"/>
    </font>
    <font>
      <sz val="10"/>
      <color rgb="FF000000"/>
      <name val="Calibri"/>
      <family val="2"/>
    </font>
    <font>
      <sz val="10"/>
      <name val="Times New Roman"/>
      <family val="1"/>
    </font>
    <font>
      <b/>
      <sz val="10"/>
      <color rgb="FF000000"/>
      <name val="Times New Roman"/>
      <family val="1"/>
    </font>
    <font>
      <sz val="11"/>
      <color rgb="FF000000"/>
      <name val="Calibri"/>
      <family val="2"/>
    </font>
    <font>
      <sz val="11"/>
      <name val="Times New Roman"/>
      <family val="1"/>
    </font>
    <font>
      <b/>
      <sz val="11"/>
      <color rgb="FF000000"/>
      <name val="Times New Roman"/>
      <family val="1"/>
    </font>
    <font>
      <b/>
      <sz val="8"/>
      <color rgb="FF000000"/>
      <name val="Times New Roman"/>
      <family val="1"/>
    </font>
    <font>
      <sz val="10"/>
      <color rgb="FF000000"/>
      <name val="Aptos Narrow"/>
      <family val="2"/>
    </font>
    <font>
      <sz val="11"/>
      <color rgb="FF000000"/>
      <name val="Times New Roman"/>
      <family val="1"/>
    </font>
    <font>
      <b/>
      <sz val="10"/>
      <name val="Times New Roman"/>
      <family val="1"/>
    </font>
    <font>
      <sz val="10"/>
      <color rgb="FF434343"/>
      <name val="Times New Roman"/>
      <family val="1"/>
    </font>
    <font>
      <b/>
      <i/>
      <sz val="10"/>
      <name val="Times New Roman"/>
      <family val="1"/>
    </font>
    <font>
      <sz val="10"/>
      <color theme="1"/>
      <name val="Calibri"/>
      <family val="2"/>
      <scheme val="minor"/>
    </font>
    <font>
      <sz val="12"/>
      <color theme="1"/>
      <name val="Calibri"/>
      <family val="2"/>
      <scheme val="minor"/>
    </font>
    <font>
      <sz val="14"/>
      <color theme="1"/>
      <name val="Times New Roman"/>
      <family val="2"/>
    </font>
    <font>
      <b/>
      <sz val="12"/>
      <color theme="1"/>
      <name val="Times New Roman"/>
      <family val="1"/>
    </font>
    <font>
      <sz val="11"/>
      <color theme="1"/>
      <name val="Times New Roman"/>
      <family val="1"/>
    </font>
    <font>
      <b/>
      <sz val="11"/>
      <name val="Times New Roman"/>
      <family val="1"/>
    </font>
    <font>
      <sz val="10"/>
      <color rgb="FF000000"/>
      <name val="Times  New Roman"/>
    </font>
    <font>
      <sz val="10"/>
      <name val="Times  New Roman"/>
    </font>
    <font>
      <sz val="10"/>
      <color rgb="FF808080"/>
      <name val="Times  New Roman"/>
    </font>
    <font>
      <sz val="10"/>
      <color rgb="FF202124"/>
      <name val="Times  New Roman"/>
    </font>
    <font>
      <sz val="7"/>
      <color theme="1"/>
      <name val="Times New Roman"/>
      <family val="1"/>
    </font>
    <font>
      <sz val="9"/>
      <name val="Times New Roman"/>
      <family val="1"/>
    </font>
    <font>
      <b/>
      <sz val="9"/>
      <color theme="1"/>
      <name val="Times New Roman"/>
      <family val="1"/>
    </font>
    <font>
      <sz val="9"/>
      <color theme="1"/>
      <name val="Calibri"/>
      <family val="2"/>
      <scheme val="minor"/>
    </font>
    <font>
      <b/>
      <sz val="9"/>
      <name val="Times New Roman"/>
      <family val="1"/>
    </font>
    <font>
      <b/>
      <sz val="11"/>
      <color theme="1"/>
      <name val="Calibri"/>
      <family val="2"/>
      <scheme val="minor"/>
    </font>
    <font>
      <b/>
      <i/>
      <sz val="10"/>
      <color theme="1"/>
      <name val="Times New Roman"/>
      <family val="1"/>
    </font>
    <font>
      <sz val="12"/>
      <color theme="1"/>
      <name val="Times New Roman"/>
      <family val="1"/>
    </font>
    <font>
      <sz val="12"/>
      <color rgb="FFFF0000"/>
      <name val="Times New Roman"/>
      <family val="1"/>
    </font>
    <font>
      <sz val="11"/>
      <color rgb="FFFF0000"/>
      <name val="Times New Roman"/>
      <family val="1"/>
    </font>
    <font>
      <sz val="9"/>
      <color rgb="FFFF0000"/>
      <name val="Times New Roman"/>
      <family val="1"/>
    </font>
    <font>
      <sz val="12"/>
      <color theme="1"/>
      <name val="Times New Roman"/>
    </font>
    <font>
      <b/>
      <sz val="12"/>
      <color rgb="FF000000"/>
      <name val="Times New Roman"/>
    </font>
    <font>
      <sz val="10"/>
      <color theme="1"/>
      <name val="Times New Roman"/>
    </font>
    <font>
      <sz val="11"/>
      <color theme="1"/>
      <name val="Times New Roman"/>
    </font>
    <font>
      <sz val="11"/>
      <color rgb="FF000000"/>
      <name val="Times New Roman"/>
    </font>
    <font>
      <i/>
      <sz val="11"/>
      <color rgb="FF000000"/>
      <name val="Times New Roman"/>
    </font>
    <font>
      <b/>
      <sz val="11"/>
      <color theme="1"/>
      <name val="Times New Roman"/>
    </font>
    <font>
      <i/>
      <sz val="11"/>
      <color theme="1"/>
      <name val="Times New Roman"/>
    </font>
    <font>
      <sz val="12"/>
      <color rgb="FF000000"/>
      <name val="Times New Roman"/>
    </font>
    <font>
      <sz val="12"/>
      <color rgb="FF000000"/>
      <name val="Times New Roman"/>
      <family val="1"/>
    </font>
    <font>
      <b/>
      <sz val="12"/>
      <color rgb="FF000000"/>
      <name val="Times New Roman"/>
      <family val="1"/>
    </font>
    <font>
      <sz val="12"/>
      <name val="Times New Roman"/>
      <family val="1"/>
    </font>
    <font>
      <b/>
      <sz val="9"/>
      <color rgb="FF000000"/>
      <name val="Times New Roman"/>
      <family val="1"/>
    </font>
    <font>
      <sz val="13"/>
      <color theme="1"/>
      <name val="Times New Roman"/>
      <family val="1"/>
    </font>
    <font>
      <b/>
      <sz val="16"/>
      <color theme="1"/>
      <name val="Times New Roman"/>
      <family val="1"/>
    </font>
    <font>
      <sz val="14"/>
      <color theme="1"/>
      <name val="Times New Roman"/>
      <family val="1"/>
    </font>
    <font>
      <i/>
      <sz val="11"/>
      <color rgb="FF000000"/>
      <name val="Times New Roman"/>
      <family val="1"/>
    </font>
    <font>
      <i/>
      <sz val="11"/>
      <color theme="1"/>
      <name val="Times New Roman"/>
      <family val="1"/>
    </font>
    <font>
      <b/>
      <sz val="13"/>
      <color rgb="FF000000"/>
      <name val="&quot;Times New Roman&quot;"/>
    </font>
    <font>
      <sz val="12"/>
      <color theme="1"/>
      <name val="Calibri"/>
      <family val="2"/>
    </font>
    <font>
      <sz val="9"/>
      <color rgb="FF1F1F1F"/>
      <name val="Google Sans"/>
    </font>
    <font>
      <b/>
      <sz val="12"/>
      <color rgb="FF000000"/>
      <name val="&quot;Times New Roman&quot;"/>
    </font>
    <font>
      <sz val="12"/>
      <color rgb="FF000000"/>
      <name val="&quot;Times New Roman&quot;"/>
    </font>
    <font>
      <sz val="11"/>
      <color theme="1"/>
      <name val="&quot;Times New Roman&quot;"/>
    </font>
    <font>
      <b/>
      <sz val="14"/>
      <color theme="1"/>
      <name val="Times New Roman"/>
      <family val="1"/>
    </font>
    <font>
      <b/>
      <sz val="8"/>
      <color theme="1"/>
      <name val="Times New Roman"/>
      <family val="1"/>
    </font>
    <font>
      <sz val="8"/>
      <color theme="1"/>
      <name val="Times New Roman"/>
      <family val="1"/>
    </font>
    <font>
      <sz val="9"/>
      <color rgb="FF303030"/>
      <name val="Times New Roman"/>
      <family val="1"/>
    </font>
    <font>
      <sz val="10"/>
      <color rgb="FFEE0000"/>
      <name val="Times New Roman"/>
      <family val="1"/>
    </font>
    <font>
      <sz val="11"/>
      <color rgb="FFEE0000"/>
      <name val="Times New Roman"/>
      <family val="1"/>
    </font>
    <font>
      <sz val="9"/>
      <color theme="1"/>
      <name val="Calibri"/>
      <family val="2"/>
      <scheme val="minor"/>
    </font>
    <font>
      <b/>
      <sz val="10"/>
      <color rgb="FFEE0000"/>
      <name val="Times New Roman"/>
      <family val="1"/>
    </font>
    <font>
      <b/>
      <sz val="10"/>
      <color rgb="FFFF0000"/>
      <name val="Times New Roman"/>
      <family val="1"/>
    </font>
    <font>
      <sz val="10"/>
      <color theme="1"/>
      <name val="Wingdings"/>
      <charset val="2"/>
    </font>
    <font>
      <sz val="10"/>
      <color theme="1"/>
      <name val="Calibri"/>
      <family val="2"/>
    </font>
    <font>
      <sz val="10"/>
      <color rgb="FF000000"/>
      <name val="Wingdings"/>
      <charset val="2"/>
    </font>
    <font>
      <sz val="10"/>
      <name val="Arial"/>
      <family val="2"/>
    </font>
    <font>
      <b/>
      <sz val="12"/>
      <name val="Times New Roman"/>
      <family val="1"/>
    </font>
    <font>
      <sz val="12"/>
      <color rgb="FF00B050"/>
      <name val="Times New Roman"/>
      <family val="1"/>
    </font>
    <font>
      <sz val="12"/>
      <color rgb="FF00B0F0"/>
      <name val="Times New Roman"/>
      <family val="1"/>
    </font>
    <font>
      <b/>
      <sz val="9"/>
      <color rgb="FFFF0000"/>
      <name val="Times New Roman"/>
      <family val="1"/>
    </font>
    <font>
      <b/>
      <sz val="12"/>
      <color theme="1"/>
      <name val="Arial"/>
      <family val="2"/>
    </font>
    <font>
      <sz val="8"/>
      <color rgb="FF000000"/>
      <name val="Times New Roman"/>
      <family val="1"/>
    </font>
    <font>
      <sz val="12"/>
      <color rgb="FFC00000"/>
      <name val="Times New Roman"/>
      <family val="1"/>
    </font>
    <font>
      <sz val="12"/>
      <color theme="8" tint="-0.249977111117893"/>
      <name val="Times New Roman"/>
      <family val="1"/>
    </font>
    <font>
      <sz val="8"/>
      <color rgb="FFFF0000"/>
      <name val="Times New Roman"/>
      <family val="1"/>
    </font>
    <font>
      <b/>
      <sz val="8"/>
      <name val="Times New Roman"/>
      <family val="1"/>
    </font>
    <font>
      <sz val="8"/>
      <name val="Times New Roman"/>
      <family val="1"/>
    </font>
    <font>
      <sz val="11"/>
      <color theme="1"/>
      <name val="Arial"/>
      <family val="2"/>
    </font>
    <font>
      <sz val="8"/>
      <color rgb="FF434343"/>
      <name val="Times New Roman"/>
      <family val="1"/>
    </font>
    <font>
      <sz val="8"/>
      <color rgb="FFC00000"/>
      <name val="Times New Roman"/>
      <family val="1"/>
    </font>
    <font>
      <sz val="8"/>
      <color rgb="FF44546A"/>
      <name val="Times New Roman"/>
      <family val="1"/>
    </font>
    <font>
      <strike/>
      <sz val="8"/>
      <color rgb="FFFF0000"/>
      <name val="Times New Roman"/>
      <family val="1"/>
    </font>
    <font>
      <b/>
      <sz val="8"/>
      <color rgb="FFFF0000"/>
      <name val="Times New Roman"/>
      <family val="1"/>
    </font>
    <font>
      <strike/>
      <sz val="8"/>
      <color rgb="FF000000"/>
      <name val="Times New Roman"/>
      <family val="1"/>
    </font>
    <font>
      <sz val="8"/>
      <color theme="3"/>
      <name val="Times New Roman"/>
      <family val="1"/>
    </font>
    <font>
      <b/>
      <i/>
      <sz val="8"/>
      <name val="Times New Roman"/>
      <family val="1"/>
    </font>
    <font>
      <b/>
      <sz val="14"/>
      <name val="Times New Roman"/>
      <family val="1"/>
    </font>
    <font>
      <sz val="6"/>
      <color rgb="FF000000"/>
      <name val="Times New Roman"/>
      <family val="1"/>
    </font>
    <font>
      <sz val="6"/>
      <color rgb="FF434343"/>
      <name val="Times New Roman"/>
      <family val="1"/>
    </font>
    <font>
      <sz val="6"/>
      <color rgb="FFC00000"/>
      <name val="Times New Roman"/>
      <family val="1"/>
    </font>
    <font>
      <sz val="6"/>
      <color rgb="FF44546A"/>
      <name val="Times New Roman"/>
      <family val="1"/>
    </font>
    <font>
      <sz val="6"/>
      <name val="Times New Roman"/>
      <family val="1"/>
    </font>
    <font>
      <i/>
      <sz val="8"/>
      <color rgb="FF000000"/>
      <name val="Times New Roman"/>
      <family val="1"/>
    </font>
    <font>
      <sz val="16"/>
      <color rgb="FF000000"/>
      <name val="Times New Roman"/>
      <family val="1"/>
    </font>
    <font>
      <b/>
      <i/>
      <sz val="8"/>
      <color rgb="FF000000"/>
      <name val="Times New Roman"/>
      <family val="1"/>
    </font>
    <font>
      <sz val="7"/>
      <name val="Times New Roman"/>
      <family val="1"/>
    </font>
    <font>
      <i/>
      <sz val="11"/>
      <name val="Times New Roman"/>
      <family val="1"/>
    </font>
    <font>
      <sz val="13"/>
      <name val="Times New Roman"/>
      <family val="1"/>
    </font>
    <font>
      <i/>
      <sz val="10"/>
      <name val="Times New Roman"/>
      <family val="1"/>
    </font>
    <font>
      <b/>
      <sz val="11"/>
      <color theme="1"/>
      <name val="Times New Roman"/>
      <family val="1"/>
      <charset val="163"/>
    </font>
    <font>
      <sz val="11"/>
      <color theme="1"/>
      <name val="Times New Roman"/>
      <family val="1"/>
      <charset val="163"/>
    </font>
    <font>
      <b/>
      <sz val="8"/>
      <color theme="1"/>
      <name val="Times New Roman"/>
      <family val="1"/>
      <charset val="163"/>
    </font>
    <font>
      <sz val="8"/>
      <color theme="1"/>
      <name val="Calibri"/>
      <family val="2"/>
      <scheme val="minor"/>
    </font>
    <font>
      <b/>
      <sz val="14"/>
      <color rgb="FF000000"/>
      <name val="Times New Roman"/>
      <family val="1"/>
    </font>
    <font>
      <b/>
      <sz val="14"/>
      <color theme="1"/>
      <name val="Calibri"/>
      <family val="2"/>
      <scheme val="minor"/>
    </font>
    <font>
      <b/>
      <sz val="9"/>
      <color theme="1"/>
      <name val="Arial"/>
      <family val="2"/>
    </font>
    <font>
      <b/>
      <sz val="9"/>
      <color theme="0"/>
      <name val="Arial"/>
      <family val="2"/>
    </font>
    <font>
      <sz val="9"/>
      <name val="Calibri"/>
      <family val="2"/>
      <scheme val="minor"/>
    </font>
    <font>
      <sz val="13"/>
      <color rgb="FF000000"/>
      <name val="Times New Roman"/>
      <family val="1"/>
    </font>
    <font>
      <b/>
      <i/>
      <sz val="10"/>
      <color rgb="FF000000"/>
      <name val="Times New Roman"/>
      <family val="1"/>
    </font>
    <font>
      <i/>
      <sz val="10"/>
      <color rgb="FF000000"/>
      <name val="Times New Roman"/>
      <family val="1"/>
    </font>
    <font>
      <sz val="12"/>
      <color rgb="FF000000"/>
      <name val="Calibri"/>
      <charset val="163"/>
    </font>
    <font>
      <b/>
      <sz val="11"/>
      <color rgb="FF000000"/>
      <name val="Times New Roman"/>
    </font>
    <font>
      <b/>
      <sz val="10"/>
      <name val="Calibri"/>
      <family val="2"/>
    </font>
    <font>
      <sz val="11"/>
      <color rgb="FF434343"/>
      <name val="Times New Roman"/>
      <family val="1"/>
    </font>
    <font>
      <b/>
      <sz val="16"/>
      <name val="Times New Roman"/>
      <family val="1"/>
    </font>
    <font>
      <sz val="11"/>
      <name val="Times New Roman"/>
      <charset val="1"/>
    </font>
    <font>
      <b/>
      <sz val="11"/>
      <name val="Times New Roman"/>
      <charset val="1"/>
    </font>
    <font>
      <sz val="11"/>
      <name val="WordVisiCarriageReturn_MSFontSe"/>
      <charset val="1"/>
    </font>
    <font>
      <i/>
      <sz val="8"/>
      <color theme="1"/>
      <name val="Times New Roman"/>
      <family val="1"/>
    </font>
    <font>
      <b/>
      <i/>
      <sz val="8"/>
      <color theme="1"/>
      <name val="Times New Roman"/>
      <family val="1"/>
    </font>
    <font>
      <b/>
      <sz val="10"/>
      <color rgb="FF000000"/>
      <name val="Times New Roman"/>
    </font>
    <font>
      <b/>
      <sz val="10"/>
      <color theme="1"/>
      <name val="Times New Roman"/>
    </font>
    <font>
      <sz val="10"/>
      <color rgb="FF000000"/>
      <name val="Times New Roman"/>
    </font>
    <font>
      <sz val="10"/>
      <color rgb="FFFF0000"/>
      <name val="Times New Roman"/>
    </font>
    <font>
      <i/>
      <sz val="10"/>
      <color rgb="FF000000"/>
      <name val="Times New Roman"/>
    </font>
    <font>
      <sz val="10.5"/>
      <color rgb="FF000000"/>
      <name val="Times New Roman"/>
      <family val="1"/>
    </font>
    <font>
      <b/>
      <sz val="10"/>
      <color rgb="FF000000"/>
      <name val="Times New Roman"/>
      <family val="1"/>
      <charset val="163"/>
    </font>
    <font>
      <b/>
      <sz val="11"/>
      <color rgb="FF000000"/>
      <name val="Times New Roman"/>
      <family val="1"/>
      <charset val="163"/>
    </font>
    <font>
      <sz val="11"/>
      <color rgb="FF000000"/>
      <name val="Times New Roman"/>
      <family val="1"/>
      <charset val="163"/>
    </font>
    <font>
      <sz val="12"/>
      <color rgb="FF434343"/>
      <name val="Times New Roman"/>
      <family val="1"/>
    </font>
    <font>
      <i/>
      <sz val="12"/>
      <color rgb="FF000000"/>
      <name val="Times New Roman"/>
      <family val="1"/>
    </font>
    <font>
      <b/>
      <sz val="9"/>
      <color theme="1"/>
      <name val="Calibri"/>
      <family val="2"/>
      <scheme val="minor"/>
    </font>
    <font>
      <i/>
      <sz val="8"/>
      <name val="Times New Roman"/>
      <family val="1"/>
    </font>
    <font>
      <sz val="10"/>
      <color rgb="FF000000"/>
      <name val="Calibri"/>
    </font>
    <font>
      <b/>
      <sz val="10"/>
      <color rgb="FF000000"/>
      <name val="Calibri"/>
      <family val="2"/>
    </font>
  </fonts>
  <fills count="14">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bgColor indexed="64"/>
      </patternFill>
    </fill>
    <fill>
      <patternFill patternType="solid">
        <fgColor rgb="FFFFFF00"/>
        <bgColor rgb="FFFFFF00"/>
      </patternFill>
    </fill>
    <fill>
      <patternFill patternType="solid">
        <fgColor theme="9"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4" tint="0.59999389629810485"/>
        <bgColor indexed="64"/>
      </patternFill>
    </fill>
    <fill>
      <patternFill patternType="solid">
        <fgColor rgb="FFB4C6E7"/>
        <bgColor indexed="64"/>
      </patternFill>
    </fill>
    <fill>
      <patternFill patternType="solid">
        <fgColor rgb="FFC6E0B4"/>
        <bgColor rgb="FF000000"/>
      </patternFill>
    </fill>
    <fill>
      <patternFill patternType="solid">
        <fgColor rgb="FFFFF2CC"/>
        <bgColor rgb="FF000000"/>
      </patternFill>
    </fill>
    <fill>
      <patternFill patternType="solid">
        <fgColor rgb="FFFCE4D6"/>
        <bgColor rgb="FF000000"/>
      </patternFill>
    </fill>
  </fills>
  <borders count="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indexed="64"/>
      </right>
      <top/>
      <bottom style="thin">
        <color indexed="64"/>
      </bottom>
      <diagonal/>
    </border>
    <border>
      <left/>
      <right/>
      <top style="thin">
        <color auto="1"/>
      </top>
      <bottom/>
      <diagonal/>
    </border>
    <border>
      <left style="thin">
        <color indexed="64"/>
      </left>
      <right style="thin">
        <color indexed="64"/>
      </right>
      <top/>
      <bottom/>
      <diagonal/>
    </border>
    <border>
      <left style="thin">
        <color auto="1"/>
      </left>
      <right/>
      <top style="thin">
        <color indexed="64"/>
      </top>
      <bottom/>
      <diagonal/>
    </border>
    <border>
      <left/>
      <right/>
      <top/>
      <bottom style="thin">
        <color indexed="64"/>
      </bottom>
      <diagonal/>
    </border>
    <border>
      <left style="thin">
        <color rgb="FF000000"/>
      </left>
      <right style="medium">
        <color rgb="FF000000"/>
      </right>
      <top style="thin">
        <color indexed="64"/>
      </top>
      <bottom/>
      <diagonal/>
    </border>
    <border>
      <left style="thin">
        <color auto="1"/>
      </left>
      <right/>
      <top/>
      <bottom style="thin">
        <color auto="1"/>
      </bottom>
      <diagonal/>
    </border>
    <border>
      <left style="medium">
        <color rgb="FF000000"/>
      </left>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auto="1"/>
      </right>
      <top style="thin">
        <color auto="1"/>
      </top>
      <bottom/>
      <diagonal/>
    </border>
    <border>
      <left style="thin">
        <color auto="1"/>
      </left>
      <right/>
      <top/>
      <bottom/>
      <diagonal/>
    </border>
    <border>
      <left/>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rgb="FF000000"/>
      </left>
      <right/>
      <top style="thin">
        <color auto="1"/>
      </top>
      <bottom style="thin">
        <color indexed="64"/>
      </bottom>
      <diagonal/>
    </border>
    <border>
      <left style="thin">
        <color indexed="64"/>
      </left>
      <right style="thin">
        <color indexed="64"/>
      </right>
      <top/>
      <bottom style="thin">
        <color rgb="FF000000"/>
      </bottom>
      <diagonal/>
    </border>
    <border>
      <left style="medium">
        <color indexed="64"/>
      </left>
      <right/>
      <top/>
      <bottom/>
      <diagonal/>
    </border>
    <border>
      <left/>
      <right style="medium">
        <color rgb="FF000000"/>
      </right>
      <top style="medium">
        <color indexed="64"/>
      </top>
      <bottom style="thin">
        <color indexed="64"/>
      </bottom>
      <diagonal/>
    </border>
    <border>
      <left style="medium">
        <color indexed="64"/>
      </left>
      <right/>
      <top style="thin">
        <color indexed="64"/>
      </top>
      <bottom style="thin">
        <color indexed="64"/>
      </bottom>
      <diagonal/>
    </border>
    <border>
      <left/>
      <right style="medium">
        <color rgb="FF000000"/>
      </right>
      <top style="thin">
        <color indexed="64"/>
      </top>
      <bottom style="thin">
        <color indexed="64"/>
      </bottom>
      <diagonal/>
    </border>
    <border>
      <left style="medium">
        <color indexed="64"/>
      </left>
      <right style="thin">
        <color indexed="64"/>
      </right>
      <top/>
      <bottom style="thin">
        <color indexed="64"/>
      </bottom>
      <diagonal/>
    </border>
    <border>
      <left/>
      <right style="thin">
        <color auto="1"/>
      </right>
      <top/>
      <bottom style="thin">
        <color rgb="FF000000"/>
      </bottom>
      <diagonal/>
    </border>
    <border>
      <left/>
      <right/>
      <top/>
      <bottom style="medium">
        <color indexed="64"/>
      </bottom>
      <diagonal/>
    </border>
    <border>
      <left style="medium">
        <color rgb="FF000000"/>
      </left>
      <right/>
      <top/>
      <bottom style="medium">
        <color indexed="64"/>
      </bottom>
      <diagonal/>
    </border>
    <border>
      <left/>
      <right/>
      <top style="medium">
        <color indexed="64"/>
      </top>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rgb="FF000000"/>
      </left>
      <right style="thin">
        <color auto="1"/>
      </right>
      <top/>
      <bottom style="thin">
        <color auto="1"/>
      </bottom>
      <diagonal/>
    </border>
    <border>
      <left style="thin">
        <color rgb="FF000000"/>
      </left>
      <right style="thin">
        <color auto="1"/>
      </right>
      <top/>
      <bottom/>
      <diagonal/>
    </border>
    <border>
      <left style="thin">
        <color auto="1"/>
      </left>
      <right style="thin">
        <color rgb="FF000000"/>
      </right>
      <top/>
      <bottom style="thin">
        <color auto="1"/>
      </bottom>
      <diagonal/>
    </border>
    <border>
      <left style="thin">
        <color auto="1"/>
      </left>
      <right style="thin">
        <color rgb="FF000000"/>
      </right>
      <top/>
      <bottom/>
      <diagonal/>
    </border>
    <border>
      <left style="thin">
        <color rgb="FF000000"/>
      </left>
      <right style="thin">
        <color auto="1"/>
      </right>
      <top/>
      <bottom style="thin">
        <color rgb="FF000000"/>
      </bottom>
      <diagonal/>
    </border>
    <border>
      <left style="thin">
        <color auto="1"/>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right style="thin">
        <color auto="1"/>
      </right>
      <top style="thin">
        <color rgb="FF000000"/>
      </top>
      <bottom style="thin">
        <color auto="1"/>
      </bottom>
      <diagonal/>
    </border>
    <border>
      <left style="thin">
        <color rgb="FF000000"/>
      </left>
      <right style="thin">
        <color auto="1"/>
      </right>
      <top style="thin">
        <color rgb="FF000000"/>
      </top>
      <bottom/>
      <diagonal/>
    </border>
    <border>
      <left style="thin">
        <color auto="1"/>
      </left>
      <right style="thin">
        <color rgb="FF000000"/>
      </right>
      <top style="thin">
        <color rgb="FF000000"/>
      </top>
      <bottom/>
      <diagonal/>
    </border>
    <border>
      <left/>
      <right style="medium">
        <color rgb="FF000000"/>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26" fillId="0" borderId="0"/>
    <xf numFmtId="0" fontId="27" fillId="0" borderId="0"/>
    <xf numFmtId="0" fontId="82" fillId="0" borderId="0"/>
    <xf numFmtId="0" fontId="94" fillId="0" borderId="0"/>
    <xf numFmtId="0" fontId="94" fillId="0" borderId="0"/>
  </cellStyleXfs>
  <cellXfs count="1249">
    <xf numFmtId="0" fontId="0" fillId="0" borderId="0" xfId="0"/>
    <xf numFmtId="0" fontId="2" fillId="0" borderId="0" xfId="0" applyFont="1" applyAlignment="1">
      <alignment horizontal="center"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vertical="center" wrapText="1"/>
    </xf>
    <xf numFmtId="0" fontId="3" fillId="0" borderId="1" xfId="0" applyFont="1" applyBorder="1" applyAlignment="1">
      <alignment vertical="center" wrapText="1"/>
    </xf>
    <xf numFmtId="0" fontId="10" fillId="2" borderId="0" xfId="0" applyFont="1" applyFill="1"/>
    <xf numFmtId="0" fontId="11" fillId="0" borderId="0" xfId="0" applyFont="1" applyAlignment="1">
      <alignment horizontal="center"/>
    </xf>
    <xf numFmtId="0" fontId="12" fillId="0" borderId="0" xfId="0" applyFont="1" applyAlignment="1">
      <alignment wrapText="1"/>
    </xf>
    <xf numFmtId="0" fontId="16" fillId="0" borderId="0" xfId="0" applyFont="1"/>
    <xf numFmtId="0" fontId="17" fillId="0" borderId="0" xfId="0" applyFont="1"/>
    <xf numFmtId="0" fontId="14" fillId="0" borderId="18" xfId="0" applyFont="1" applyBorder="1"/>
    <xf numFmtId="0" fontId="14" fillId="0" borderId="18" xfId="0" applyFont="1" applyBorder="1" applyAlignment="1">
      <alignment wrapText="1"/>
    </xf>
    <xf numFmtId="0" fontId="8" fillId="0" borderId="18" xfId="0" applyFont="1" applyBorder="1" applyAlignment="1">
      <alignment wrapText="1"/>
    </xf>
    <xf numFmtId="0" fontId="25" fillId="0" borderId="0" xfId="0" applyFont="1"/>
    <xf numFmtId="0" fontId="6" fillId="0" borderId="1" xfId="2" applyFont="1" applyBorder="1" applyAlignment="1">
      <alignment horizontal="center" vertical="center" wrapText="1"/>
    </xf>
    <xf numFmtId="0" fontId="38" fillId="0" borderId="0" xfId="0" applyFont="1"/>
    <xf numFmtId="0" fontId="38" fillId="0" borderId="0" xfId="0" applyFont="1" applyAlignment="1">
      <alignment vertical="top"/>
    </xf>
    <xf numFmtId="0" fontId="6" fillId="0" borderId="1" xfId="0" applyFont="1" applyBorder="1" applyAlignment="1">
      <alignment horizontal="center" vertical="center" wrapText="1"/>
    </xf>
    <xf numFmtId="0" fontId="36" fillId="0" borderId="1" xfId="2" applyFont="1" applyBorder="1"/>
    <xf numFmtId="0" fontId="39" fillId="0" borderId="1" xfId="2" applyFont="1" applyBorder="1" applyAlignment="1">
      <alignment vertical="center" wrapText="1"/>
    </xf>
    <xf numFmtId="0" fontId="39" fillId="0" borderId="1" xfId="2" applyFont="1" applyBorder="1" applyAlignment="1">
      <alignment horizontal="center" vertical="center" wrapText="1"/>
    </xf>
    <xf numFmtId="0" fontId="36" fillId="0" borderId="1" xfId="2" applyFont="1" applyBorder="1" applyAlignment="1">
      <alignment horizontal="center" vertical="center" wrapText="1"/>
    </xf>
    <xf numFmtId="0" fontId="36" fillId="0" borderId="0" xfId="2" applyFont="1"/>
    <xf numFmtId="0" fontId="36" fillId="0" borderId="1" xfId="2" applyFont="1" applyBorder="1" applyAlignment="1">
      <alignment vertical="center" wrapText="1"/>
    </xf>
    <xf numFmtId="0" fontId="6" fillId="0" borderId="1" xfId="2" applyFont="1" applyBorder="1" applyAlignment="1">
      <alignment vertical="center" wrapText="1"/>
    </xf>
    <xf numFmtId="0" fontId="6" fillId="0" borderId="0" xfId="2" applyFont="1"/>
    <xf numFmtId="0" fontId="36" fillId="0" borderId="1" xfId="0" applyFont="1" applyBorder="1" applyAlignment="1">
      <alignment horizontal="center" vertical="center" wrapText="1"/>
    </xf>
    <xf numFmtId="0" fontId="36" fillId="0" borderId="1" xfId="0" applyFont="1" applyBorder="1"/>
    <xf numFmtId="0" fontId="36" fillId="0" borderId="1" xfId="2" applyFont="1" applyBorder="1" applyAlignment="1">
      <alignment horizontal="center" vertical="center"/>
    </xf>
    <xf numFmtId="0" fontId="6" fillId="0" borderId="1" xfId="2" applyFont="1" applyBorder="1"/>
    <xf numFmtId="0" fontId="36" fillId="0" borderId="1" xfId="0" applyFont="1" applyBorder="1" applyAlignment="1">
      <alignment horizontal="center"/>
    </xf>
    <xf numFmtId="0" fontId="39" fillId="0" borderId="1" xfId="2" applyFont="1" applyBorder="1" applyAlignment="1">
      <alignment vertical="top" wrapText="1"/>
    </xf>
    <xf numFmtId="0" fontId="39" fillId="0" borderId="1" xfId="2" applyFont="1" applyBorder="1" applyAlignment="1">
      <alignment horizontal="center" vertical="top" wrapText="1"/>
    </xf>
    <xf numFmtId="0" fontId="36" fillId="0" borderId="1" xfId="0" applyFont="1" applyBorder="1" applyAlignment="1">
      <alignment horizontal="left" vertical="top" wrapText="1"/>
    </xf>
    <xf numFmtId="0" fontId="39" fillId="0" borderId="1" xfId="0" applyFont="1" applyBorder="1" applyAlignment="1">
      <alignment horizontal="left" vertical="top" wrapText="1"/>
    </xf>
    <xf numFmtId="0" fontId="39" fillId="0" borderId="1" xfId="0" applyFont="1" applyBorder="1" applyAlignment="1">
      <alignment horizontal="center" vertical="top" wrapText="1"/>
    </xf>
    <xf numFmtId="0" fontId="13" fillId="0" borderId="0" xfId="0" applyFont="1" applyAlignment="1">
      <alignment vertical="top"/>
    </xf>
    <xf numFmtId="0" fontId="25" fillId="0" borderId="0" xfId="0" applyFont="1" applyAlignment="1">
      <alignment vertical="top"/>
    </xf>
    <xf numFmtId="0" fontId="40" fillId="0" borderId="0" xfId="0" applyFont="1"/>
    <xf numFmtId="0" fontId="0" fillId="0" borderId="0" xfId="0" applyAlignment="1">
      <alignment horizontal="center"/>
    </xf>
    <xf numFmtId="0" fontId="39" fillId="0" borderId="1" xfId="2" applyFont="1" applyBorder="1" applyAlignment="1">
      <alignment horizontal="center" vertical="center"/>
    </xf>
    <xf numFmtId="0" fontId="6" fillId="0" borderId="0" xfId="2"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1" xfId="0" applyFont="1" applyBorder="1" applyAlignment="1">
      <alignment horizontal="left" vertical="center" wrapText="1"/>
    </xf>
    <xf numFmtId="0" fontId="45" fillId="0" borderId="1" xfId="0" applyFont="1" applyBorder="1" applyAlignment="1">
      <alignment horizontal="center" vertical="top" wrapText="1"/>
    </xf>
    <xf numFmtId="0" fontId="45" fillId="0" borderId="0" xfId="0" applyFont="1" applyAlignment="1">
      <alignment horizontal="center" vertical="top" wrapText="1"/>
    </xf>
    <xf numFmtId="0" fontId="46" fillId="0" borderId="0" xfId="0" applyFont="1"/>
    <xf numFmtId="0" fontId="47" fillId="0" borderId="8" xfId="0" applyFont="1" applyBorder="1" applyAlignment="1">
      <alignment horizontal="left" vertical="center" wrapText="1"/>
    </xf>
    <xf numFmtId="0" fontId="46" fillId="0" borderId="8" xfId="0" applyFont="1" applyBorder="1" applyAlignment="1">
      <alignment horizontal="center" vertical="center" wrapText="1"/>
    </xf>
    <xf numFmtId="0" fontId="46" fillId="0" borderId="8" xfId="0" applyFont="1" applyBorder="1"/>
    <xf numFmtId="0" fontId="47" fillId="5" borderId="8" xfId="0" applyFont="1" applyFill="1" applyBorder="1" applyAlignment="1">
      <alignment vertical="center" wrapText="1"/>
    </xf>
    <xf numFmtId="0" fontId="49" fillId="0" borderId="8" xfId="0" applyFont="1" applyBorder="1" applyAlignment="1">
      <alignment vertical="center" wrapText="1"/>
    </xf>
    <xf numFmtId="0" fontId="51" fillId="0" borderId="8" xfId="0" applyFont="1" applyBorder="1" applyAlignment="1">
      <alignment vertical="center" wrapText="1"/>
    </xf>
    <xf numFmtId="0" fontId="49" fillId="0" borderId="8" xfId="0" applyFont="1" applyBorder="1" applyAlignment="1">
      <alignment vertical="center"/>
    </xf>
    <xf numFmtId="0" fontId="52" fillId="5" borderId="8" xfId="0" applyFont="1" applyFill="1" applyBorder="1" applyAlignment="1">
      <alignment vertical="center" wrapText="1"/>
    </xf>
    <xf numFmtId="0" fontId="53" fillId="0" borderId="8" xfId="0" applyFont="1" applyBorder="1" applyAlignment="1">
      <alignment vertical="center" wrapText="1"/>
    </xf>
    <xf numFmtId="0" fontId="49" fillId="0" borderId="8" xfId="0" applyFont="1" applyBorder="1" applyAlignment="1">
      <alignment wrapText="1"/>
    </xf>
    <xf numFmtId="0" fontId="50" fillId="0" borderId="8" xfId="0" applyFont="1" applyBorder="1" applyAlignment="1">
      <alignment horizontal="left" vertical="center" wrapText="1"/>
    </xf>
    <xf numFmtId="0" fontId="54" fillId="0" borderId="8" xfId="0" applyFont="1" applyBorder="1" applyAlignment="1">
      <alignment horizontal="center" vertical="center" wrapText="1"/>
    </xf>
    <xf numFmtId="0" fontId="51" fillId="0" borderId="8" xfId="0" applyFont="1" applyBorder="1" applyAlignment="1">
      <alignment wrapText="1"/>
    </xf>
    <xf numFmtId="0" fontId="46" fillId="0" borderId="8" xfId="0" applyFont="1" applyBorder="1" applyAlignment="1">
      <alignment wrapText="1"/>
    </xf>
    <xf numFmtId="0" fontId="49" fillId="5" borderId="8" xfId="0" applyFont="1" applyFill="1" applyBorder="1" applyAlignment="1">
      <alignment vertical="center" wrapText="1"/>
    </xf>
    <xf numFmtId="0" fontId="46" fillId="0" borderId="8" xfId="0" applyFont="1" applyBorder="1" applyAlignment="1">
      <alignment horizontal="center"/>
    </xf>
    <xf numFmtId="0" fontId="8" fillId="0" borderId="0" xfId="0" applyFont="1"/>
    <xf numFmtId="0" fontId="72" fillId="0" borderId="1" xfId="0" applyFont="1" applyBorder="1" applyAlignment="1">
      <alignment horizontal="center" vertical="top" wrapText="1"/>
    </xf>
    <xf numFmtId="0" fontId="8" fillId="0" borderId="0" xfId="0" applyFont="1" applyAlignment="1">
      <alignment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2" fillId="0" borderId="0" xfId="0" applyFont="1" applyAlignment="1">
      <alignment vertical="top"/>
    </xf>
    <xf numFmtId="0" fontId="72" fillId="0" borderId="0" xfId="0" applyFont="1"/>
    <xf numFmtId="0" fontId="3" fillId="0" borderId="0" xfId="0" applyFont="1" applyAlignment="1">
      <alignment vertical="top"/>
    </xf>
    <xf numFmtId="0" fontId="76" fillId="0" borderId="0" xfId="0" applyFont="1"/>
    <xf numFmtId="0" fontId="0" fillId="0" borderId="0" xfId="0" applyAlignment="1">
      <alignment horizontal="left"/>
    </xf>
    <xf numFmtId="0" fontId="70" fillId="0" borderId="0" xfId="0" applyFont="1" applyAlignment="1">
      <alignment horizontal="left" vertical="center"/>
    </xf>
    <xf numFmtId="0" fontId="1" fillId="0" borderId="0" xfId="0" applyFont="1"/>
    <xf numFmtId="0" fontId="1" fillId="0" borderId="0" xfId="0" applyFont="1" applyAlignment="1">
      <alignment vertical="top"/>
    </xf>
    <xf numFmtId="0" fontId="42" fillId="4" borderId="1" xfId="2" applyFont="1" applyFill="1" applyBorder="1" applyAlignment="1">
      <alignment horizontal="left" vertical="center" wrapText="1"/>
    </xf>
    <xf numFmtId="0" fontId="42" fillId="4" borderId="1" xfId="2" applyFont="1" applyFill="1" applyBorder="1" applyAlignment="1">
      <alignment horizontal="center" vertical="center" wrapText="1"/>
    </xf>
    <xf numFmtId="0" fontId="0" fillId="0" borderId="0" xfId="0" applyAlignment="1">
      <alignment vertical="center"/>
    </xf>
    <xf numFmtId="0" fontId="42"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93" fillId="0" borderId="0" xfId="2" applyFont="1" applyAlignment="1">
      <alignment wrapText="1"/>
    </xf>
    <xf numFmtId="0" fontId="71" fillId="0" borderId="0" xfId="2" applyFont="1" applyAlignment="1">
      <alignment horizontal="center" vertical="center"/>
    </xf>
    <xf numFmtId="0" fontId="71" fillId="0" borderId="1" xfId="2" applyFont="1" applyBorder="1" applyAlignment="1">
      <alignment horizontal="left" vertical="center"/>
    </xf>
    <xf numFmtId="0" fontId="71" fillId="0" borderId="1" xfId="2" applyFont="1" applyBorder="1" applyAlignment="1">
      <alignment horizontal="center" vertical="center" wrapText="1"/>
    </xf>
    <xf numFmtId="0" fontId="19" fillId="0" borderId="4" xfId="2" applyFont="1" applyBorder="1" applyAlignment="1">
      <alignment horizontal="center" vertical="center" wrapText="1"/>
    </xf>
    <xf numFmtId="0" fontId="72" fillId="0" borderId="0" xfId="2" applyFont="1" applyAlignment="1">
      <alignment horizontal="center" vertical="center"/>
    </xf>
    <xf numFmtId="0" fontId="88" fillId="0" borderId="2" xfId="2" applyFont="1" applyBorder="1" applyAlignment="1">
      <alignment horizontal="center" vertical="center" wrapText="1"/>
    </xf>
    <xf numFmtId="0" fontId="72" fillId="0" borderId="1" xfId="2" applyFont="1" applyBorder="1" applyAlignment="1">
      <alignment horizontal="center" vertical="center" wrapText="1"/>
    </xf>
    <xf numFmtId="0" fontId="71" fillId="0" borderId="4" xfId="2" applyFont="1" applyBorder="1" applyAlignment="1">
      <alignment horizontal="center" vertical="center" wrapText="1"/>
    </xf>
    <xf numFmtId="0" fontId="88" fillId="0" borderId="7" xfId="2" applyFont="1" applyBorder="1" applyAlignment="1">
      <alignment horizontal="center" vertical="center" wrapText="1"/>
    </xf>
    <xf numFmtId="0" fontId="72" fillId="0" borderId="1" xfId="1" applyFont="1" applyBorder="1" applyAlignment="1">
      <alignment horizontal="center" vertical="center"/>
    </xf>
    <xf numFmtId="0" fontId="93" fillId="0" borderId="1" xfId="4" applyFont="1" applyBorder="1" applyAlignment="1">
      <alignment vertical="center" wrapText="1"/>
    </xf>
    <xf numFmtId="0" fontId="93" fillId="0" borderId="1" xfId="4" applyFont="1" applyBorder="1" applyAlignment="1">
      <alignment horizontal="center" vertical="center"/>
    </xf>
    <xf numFmtId="0" fontId="72" fillId="0" borderId="1" xfId="1" applyFont="1" applyBorder="1" applyAlignment="1">
      <alignment horizontal="center"/>
    </xf>
    <xf numFmtId="0" fontId="95" fillId="0" borderId="8" xfId="2" applyFont="1" applyBorder="1" applyAlignment="1">
      <alignment horizontal="center" vertical="center" wrapText="1"/>
    </xf>
    <xf numFmtId="0" fontId="19" fillId="0" borderId="1" xfId="2" applyFont="1" applyBorder="1" applyAlignment="1">
      <alignment horizontal="center" vertical="center" wrapText="1"/>
    </xf>
    <xf numFmtId="0" fontId="72" fillId="0" borderId="0" xfId="1" applyFont="1"/>
    <xf numFmtId="0" fontId="93" fillId="0" borderId="1" xfId="1" applyFont="1" applyBorder="1" applyAlignment="1">
      <alignment vertical="center"/>
    </xf>
    <xf numFmtId="0" fontId="93" fillId="0" borderId="1" xfId="5" applyFont="1" applyBorder="1" applyAlignment="1">
      <alignment vertical="center" wrapText="1"/>
    </xf>
    <xf numFmtId="0" fontId="93" fillId="0" borderId="1" xfId="5" applyFont="1" applyBorder="1" applyAlignment="1">
      <alignment horizontal="center" vertical="center"/>
    </xf>
    <xf numFmtId="0" fontId="72" fillId="0" borderId="1" xfId="2" applyFont="1" applyBorder="1" applyAlignment="1">
      <alignment horizontal="center" vertical="center"/>
    </xf>
    <xf numFmtId="0" fontId="88" fillId="0" borderId="6" xfId="0" applyFont="1" applyBorder="1" applyAlignment="1">
      <alignment vertical="center" wrapText="1"/>
    </xf>
    <xf numFmtId="0" fontId="88" fillId="0" borderId="1" xfId="2" applyFont="1" applyBorder="1" applyAlignment="1">
      <alignment horizontal="center" vertical="center" wrapText="1"/>
    </xf>
    <xf numFmtId="0" fontId="93" fillId="0" borderId="1" xfId="4" applyFont="1" applyBorder="1" applyAlignment="1">
      <alignment vertical="center"/>
    </xf>
    <xf numFmtId="0" fontId="93" fillId="0" borderId="1" xfId="1" applyFont="1" applyBorder="1" applyAlignment="1">
      <alignment horizontal="center" vertical="center" wrapText="1"/>
    </xf>
    <xf numFmtId="0" fontId="93" fillId="0" borderId="1" xfId="1" applyFont="1" applyBorder="1" applyAlignment="1">
      <alignment vertical="center" wrapText="1"/>
    </xf>
    <xf numFmtId="0" fontId="88" fillId="0" borderId="6" xfId="0" applyFont="1" applyBorder="1" applyAlignment="1">
      <alignment horizontal="center" vertical="center" wrapText="1"/>
    </xf>
    <xf numFmtId="0" fontId="88" fillId="0" borderId="18" xfId="0" applyFont="1" applyBorder="1" applyAlignment="1">
      <alignment horizontal="center" vertical="center" wrapText="1"/>
    </xf>
    <xf numFmtId="0" fontId="88" fillId="0" borderId="18" xfId="0" applyFont="1" applyBorder="1" applyAlignment="1">
      <alignment horizontal="center" vertical="center"/>
    </xf>
    <xf numFmtId="0" fontId="93" fillId="0" borderId="1" xfId="2" applyFont="1" applyBorder="1" applyAlignment="1">
      <alignment horizontal="left" vertical="center" wrapText="1"/>
    </xf>
    <xf numFmtId="0" fontId="93" fillId="0" borderId="1" xfId="1" applyFont="1" applyBorder="1" applyAlignment="1">
      <alignment horizontal="center" vertical="center"/>
    </xf>
    <xf numFmtId="0" fontId="93" fillId="0" borderId="1" xfId="4" applyFont="1" applyBorder="1" applyAlignment="1">
      <alignment horizontal="left" vertical="center" wrapText="1"/>
    </xf>
    <xf numFmtId="0" fontId="93" fillId="0" borderId="1" xfId="2" applyFont="1" applyBorder="1" applyAlignment="1">
      <alignment horizontal="center" vertical="center"/>
    </xf>
    <xf numFmtId="0" fontId="88" fillId="0" borderId="1" xfId="2" applyFont="1" applyBorder="1" applyAlignment="1">
      <alignment horizontal="center" wrapText="1"/>
    </xf>
    <xf numFmtId="0" fontId="88" fillId="0" borderId="1" xfId="0" applyFont="1" applyBorder="1" applyAlignment="1">
      <alignment horizontal="center" vertical="center"/>
    </xf>
    <xf numFmtId="0" fontId="96" fillId="0" borderId="0" xfId="2" applyFont="1" applyAlignment="1">
      <alignment horizontal="center" vertical="center" wrapText="1"/>
    </xf>
    <xf numFmtId="0" fontId="88" fillId="0" borderId="1" xfId="0" applyFont="1" applyBorder="1" applyAlignment="1">
      <alignment horizontal="center" vertical="center" wrapText="1"/>
    </xf>
    <xf numFmtId="0" fontId="88" fillId="0" borderId="4" xfId="0" applyFont="1" applyBorder="1" applyAlignment="1">
      <alignment horizontal="center" vertical="center" wrapText="1"/>
    </xf>
    <xf numFmtId="0" fontId="97" fillId="0" borderId="4" xfId="0" applyFont="1" applyBorder="1" applyAlignment="1">
      <alignment horizontal="center" vertical="center" wrapText="1"/>
    </xf>
    <xf numFmtId="0" fontId="88" fillId="0" borderId="1" xfId="0" applyFont="1" applyBorder="1"/>
    <xf numFmtId="0" fontId="92" fillId="0" borderId="4" xfId="0" applyFont="1" applyBorder="1" applyAlignment="1">
      <alignment wrapText="1"/>
    </xf>
    <xf numFmtId="0" fontId="93" fillId="0" borderId="4" xfId="0" applyFont="1" applyBorder="1" applyAlignment="1">
      <alignment horizontal="center" vertical="center"/>
    </xf>
    <xf numFmtId="0" fontId="88" fillId="0" borderId="4" xfId="0" applyFont="1" applyBorder="1" applyAlignment="1">
      <alignment horizontal="center" vertical="center"/>
    </xf>
    <xf numFmtId="0" fontId="98" fillId="0" borderId="4" xfId="0" applyFont="1" applyBorder="1" applyAlignment="1">
      <alignment horizontal="center" vertical="center" wrapText="1"/>
    </xf>
    <xf numFmtId="0" fontId="88" fillId="0" borderId="0" xfId="0" applyFont="1"/>
    <xf numFmtId="0" fontId="91" fillId="0" borderId="1" xfId="2" applyFont="1" applyBorder="1" applyAlignment="1">
      <alignment horizontal="center" vertical="center" wrapText="1"/>
    </xf>
    <xf numFmtId="0" fontId="72" fillId="0" borderId="0" xfId="2" applyFont="1" applyAlignment="1">
      <alignment horizontal="center" vertical="center" wrapText="1"/>
    </xf>
    <xf numFmtId="0" fontId="88" fillId="0" borderId="4" xfId="0" applyFont="1" applyBorder="1" applyAlignment="1">
      <alignment vertical="center" wrapText="1"/>
    </xf>
    <xf numFmtId="0" fontId="91" fillId="0" borderId="4" xfId="0" applyFont="1" applyBorder="1" applyAlignment="1">
      <alignment vertical="center" wrapText="1"/>
    </xf>
    <xf numFmtId="0" fontId="88" fillId="0" borderId="4" xfId="0" applyFont="1" applyBorder="1" applyAlignment="1">
      <alignment vertical="center"/>
    </xf>
    <xf numFmtId="0" fontId="98" fillId="0" borderId="4" xfId="0" applyFont="1" applyBorder="1" applyAlignment="1">
      <alignment wrapText="1"/>
    </xf>
    <xf numFmtId="0" fontId="88" fillId="0" borderId="1" xfId="0" applyFont="1" applyBorder="1" applyAlignment="1">
      <alignment vertical="center"/>
    </xf>
    <xf numFmtId="0" fontId="92" fillId="0" borderId="4" xfId="0" applyFont="1" applyBorder="1" applyAlignment="1">
      <alignment vertical="center" wrapText="1"/>
    </xf>
    <xf numFmtId="0" fontId="91" fillId="0" borderId="4" xfId="0" applyFont="1" applyBorder="1" applyAlignment="1">
      <alignment horizontal="center" vertical="center" wrapText="1"/>
    </xf>
    <xf numFmtId="0" fontId="88" fillId="0" borderId="4" xfId="0" applyFont="1" applyBorder="1" applyAlignment="1">
      <alignment wrapText="1"/>
    </xf>
    <xf numFmtId="0" fontId="88" fillId="0" borderId="4" xfId="0" applyFont="1" applyBorder="1"/>
    <xf numFmtId="0" fontId="92" fillId="0" borderId="4" xfId="0" applyFont="1" applyBorder="1" applyAlignment="1">
      <alignment horizontal="left" vertical="center" wrapText="1"/>
    </xf>
    <xf numFmtId="0" fontId="72" fillId="0" borderId="1" xfId="1" applyFont="1" applyBorder="1" applyAlignment="1">
      <alignment horizontal="center" vertical="center" wrapText="1"/>
    </xf>
    <xf numFmtId="0" fontId="99" fillId="0" borderId="4" xfId="0" applyFont="1" applyBorder="1" applyAlignment="1">
      <alignment vertical="center" wrapText="1"/>
    </xf>
    <xf numFmtId="0" fontId="100" fillId="0" borderId="4" xfId="0" applyFont="1" applyBorder="1" applyAlignment="1">
      <alignment horizontal="center" vertical="center" wrapText="1"/>
    </xf>
    <xf numFmtId="0" fontId="100" fillId="0" borderId="4" xfId="0" applyFont="1" applyBorder="1" applyAlignment="1">
      <alignment wrapText="1"/>
    </xf>
    <xf numFmtId="0" fontId="101" fillId="0" borderId="1" xfId="1" applyFont="1" applyBorder="1" applyAlignment="1">
      <alignment horizontal="center" vertical="center" wrapText="1"/>
    </xf>
    <xf numFmtId="0" fontId="91" fillId="0" borderId="4" xfId="0" applyFont="1" applyBorder="1" applyAlignment="1">
      <alignment horizontal="center" vertical="center"/>
    </xf>
    <xf numFmtId="0" fontId="72" fillId="0" borderId="2" xfId="2" applyFont="1" applyBorder="1" applyAlignment="1">
      <alignment horizontal="center" vertical="center" wrapText="1"/>
    </xf>
    <xf numFmtId="0" fontId="97" fillId="0" borderId="4" xfId="2" applyFont="1" applyBorder="1" applyAlignment="1">
      <alignment horizontal="center" wrapText="1"/>
    </xf>
    <xf numFmtId="0" fontId="88" fillId="0" borderId="4" xfId="2" applyFont="1" applyBorder="1" applyAlignment="1">
      <alignment horizontal="center" wrapText="1"/>
    </xf>
    <xf numFmtId="0" fontId="93" fillId="0" borderId="1" xfId="2" applyFont="1" applyBorder="1" applyAlignment="1">
      <alignment horizontal="center" vertical="center" wrapText="1"/>
    </xf>
    <xf numFmtId="0" fontId="72" fillId="0" borderId="4" xfId="2" applyFont="1" applyBorder="1" applyAlignment="1">
      <alignment horizontal="center" vertical="center" wrapText="1"/>
    </xf>
    <xf numFmtId="0" fontId="88" fillId="0" borderId="1" xfId="0" applyFont="1" applyBorder="1" applyAlignment="1">
      <alignment wrapText="1"/>
    </xf>
    <xf numFmtId="0" fontId="72" fillId="0" borderId="1" xfId="0" applyFont="1" applyBorder="1" applyAlignment="1">
      <alignment horizontal="center" vertical="center" wrapText="1"/>
    </xf>
    <xf numFmtId="0" fontId="91" fillId="0" borderId="1" xfId="2" applyFont="1" applyBorder="1" applyAlignment="1">
      <alignment horizontal="center" vertical="center"/>
    </xf>
    <xf numFmtId="0" fontId="91" fillId="0" borderId="1" xfId="2" applyFont="1" applyBorder="1" applyAlignment="1">
      <alignment horizontal="left" vertical="center" wrapText="1"/>
    </xf>
    <xf numFmtId="0" fontId="91" fillId="0" borderId="1" xfId="4" applyFont="1" applyBorder="1" applyAlignment="1">
      <alignment horizontal="center" vertical="center"/>
    </xf>
    <xf numFmtId="0" fontId="91" fillId="0" borderId="0" xfId="2" applyFont="1" applyAlignment="1">
      <alignment horizontal="center" vertical="center"/>
    </xf>
    <xf numFmtId="0" fontId="102" fillId="0" borderId="4" xfId="0" applyFont="1" applyBorder="1" applyAlignment="1">
      <alignment vertical="center" wrapText="1"/>
    </xf>
    <xf numFmtId="0" fontId="88" fillId="0" borderId="13" xfId="0" applyFont="1" applyBorder="1" applyAlignment="1">
      <alignment horizontal="center" vertical="center"/>
    </xf>
    <xf numFmtId="0" fontId="72" fillId="0" borderId="6" xfId="1" applyFont="1" applyBorder="1" applyAlignment="1">
      <alignment horizontal="center" vertical="center"/>
    </xf>
    <xf numFmtId="0" fontId="93" fillId="0" borderId="1" xfId="0" applyFont="1" applyBorder="1"/>
    <xf numFmtId="0" fontId="93" fillId="0" borderId="0" xfId="0" applyFont="1"/>
    <xf numFmtId="0" fontId="93" fillId="0" borderId="4" xfId="0" applyFont="1" applyBorder="1" applyAlignment="1">
      <alignment vertical="center"/>
    </xf>
    <xf numFmtId="0" fontId="91" fillId="0" borderId="2" xfId="2" applyFont="1" applyBorder="1" applyAlignment="1">
      <alignment horizontal="center" vertical="center" wrapText="1"/>
    </xf>
    <xf numFmtId="0" fontId="104" fillId="7" borderId="18" xfId="0" applyFont="1" applyFill="1" applyBorder="1" applyAlignment="1">
      <alignment wrapText="1"/>
    </xf>
    <xf numFmtId="0" fontId="88" fillId="7" borderId="6" xfId="0" applyFont="1" applyFill="1" applyBorder="1" applyAlignment="1">
      <alignment wrapText="1"/>
    </xf>
    <xf numFmtId="0" fontId="88" fillId="7" borderId="18" xfId="0" applyFont="1" applyFill="1" applyBorder="1" applyAlignment="1">
      <alignment wrapText="1"/>
    </xf>
    <xf numFmtId="0" fontId="105" fillId="7" borderId="18" xfId="0" applyFont="1" applyFill="1" applyBorder="1" applyAlignment="1">
      <alignment wrapText="1"/>
    </xf>
    <xf numFmtId="0" fontId="88" fillId="7" borderId="0" xfId="0" applyFont="1" applyFill="1" applyAlignment="1">
      <alignment wrapText="1"/>
    </xf>
    <xf numFmtId="0" fontId="96" fillId="7" borderId="0" xfId="0" applyFont="1" applyFill="1" applyAlignment="1">
      <alignment wrapText="1"/>
    </xf>
    <xf numFmtId="0" fontId="104" fillId="7" borderId="6" xfId="0" applyFont="1" applyFill="1" applyBorder="1" applyAlignment="1">
      <alignment wrapText="1"/>
    </xf>
    <xf numFmtId="0" fontId="93" fillId="7" borderId="18" xfId="0" applyFont="1" applyFill="1" applyBorder="1" applyAlignment="1">
      <alignment wrapText="1"/>
    </xf>
    <xf numFmtId="0" fontId="107" fillId="7" borderId="18" xfId="0" applyFont="1" applyFill="1" applyBorder="1" applyAlignment="1">
      <alignment wrapText="1"/>
    </xf>
    <xf numFmtId="0" fontId="104" fillId="7" borderId="4" xfId="0" applyFont="1" applyFill="1" applyBorder="1" applyAlignment="1">
      <alignment wrapText="1"/>
    </xf>
    <xf numFmtId="0" fontId="104" fillId="7" borderId="22" xfId="0" applyFont="1" applyFill="1" applyBorder="1" applyAlignment="1">
      <alignment wrapText="1"/>
    </xf>
    <xf numFmtId="0" fontId="104" fillId="7" borderId="24" xfId="0" applyFont="1" applyFill="1" applyBorder="1" applyAlignment="1">
      <alignment wrapText="1"/>
    </xf>
    <xf numFmtId="0" fontId="104" fillId="7" borderId="1" xfId="0" applyFont="1" applyFill="1" applyBorder="1" applyAlignment="1">
      <alignment wrapText="1"/>
    </xf>
    <xf numFmtId="0" fontId="91" fillId="7" borderId="18" xfId="0" applyFont="1" applyFill="1" applyBorder="1" applyAlignment="1">
      <alignment wrapText="1"/>
    </xf>
    <xf numFmtId="0" fontId="88" fillId="7" borderId="4" xfId="0" applyFont="1" applyFill="1" applyBorder="1" applyAlignment="1">
      <alignment wrapText="1"/>
    </xf>
    <xf numFmtId="0" fontId="0" fillId="0" borderId="0" xfId="0" applyAlignment="1">
      <alignment horizontal="center" vertical="top"/>
    </xf>
    <xf numFmtId="0" fontId="19" fillId="7" borderId="0" xfId="0" applyFont="1" applyFill="1" applyAlignment="1">
      <alignment wrapText="1"/>
    </xf>
    <xf numFmtId="0" fontId="95" fillId="7" borderId="18" xfId="0" applyFont="1" applyFill="1" applyBorder="1" applyAlignment="1">
      <alignment wrapText="1"/>
    </xf>
    <xf numFmtId="0" fontId="88" fillId="7" borderId="7" xfId="0" applyFont="1" applyFill="1" applyBorder="1" applyAlignment="1">
      <alignment wrapText="1"/>
    </xf>
    <xf numFmtId="0" fontId="88" fillId="7" borderId="24" xfId="0" applyFont="1" applyFill="1" applyBorder="1" applyAlignment="1">
      <alignment wrapText="1"/>
    </xf>
    <xf numFmtId="0" fontId="88" fillId="7" borderId="1" xfId="0" applyFont="1" applyFill="1" applyBorder="1" applyAlignment="1">
      <alignment wrapText="1"/>
    </xf>
    <xf numFmtId="0" fontId="97" fillId="7" borderId="18" xfId="0" applyFont="1" applyFill="1" applyBorder="1" applyAlignment="1">
      <alignment wrapText="1"/>
    </xf>
    <xf numFmtId="0" fontId="88" fillId="7" borderId="22" xfId="0" applyFont="1" applyFill="1" applyBorder="1" applyAlignment="1">
      <alignment wrapText="1"/>
    </xf>
    <xf numFmtId="0" fontId="88" fillId="3" borderId="18" xfId="0" applyFont="1" applyFill="1" applyBorder="1" applyAlignment="1">
      <alignment wrapText="1"/>
    </xf>
    <xf numFmtId="0" fontId="88" fillId="7" borderId="33" xfId="0" applyFont="1" applyFill="1" applyBorder="1" applyAlignment="1">
      <alignment wrapText="1"/>
    </xf>
    <xf numFmtId="0" fontId="88" fillId="7" borderId="18" xfId="0" applyFont="1" applyFill="1" applyBorder="1" applyAlignment="1">
      <alignment vertical="top" wrapText="1"/>
    </xf>
    <xf numFmtId="0" fontId="0" fillId="0" borderId="0" xfId="0" applyAlignment="1">
      <alignment vertical="top"/>
    </xf>
    <xf numFmtId="0" fontId="19" fillId="7" borderId="0" xfId="0" applyFont="1" applyFill="1" applyAlignment="1">
      <alignment horizontal="center" wrapText="1"/>
    </xf>
    <xf numFmtId="0" fontId="8" fillId="0" borderId="6" xfId="0" applyFont="1" applyBorder="1" applyAlignment="1">
      <alignment wrapText="1"/>
    </xf>
    <xf numFmtId="0" fontId="28" fillId="4" borderId="1" xfId="1" applyFont="1" applyFill="1" applyBorder="1" applyAlignment="1">
      <alignment wrapText="1"/>
    </xf>
    <xf numFmtId="0" fontId="37" fillId="4" borderId="1" xfId="1" applyFont="1" applyFill="1" applyBorder="1" applyAlignment="1">
      <alignment horizontal="center" vertical="top" wrapText="1"/>
    </xf>
    <xf numFmtId="0" fontId="119" fillId="0" borderId="0" xfId="0" applyFont="1"/>
    <xf numFmtId="0" fontId="26" fillId="0" borderId="0" xfId="0" applyFont="1"/>
    <xf numFmtId="0" fontId="2" fillId="4" borderId="1" xfId="1" applyFont="1" applyFill="1" applyBorder="1" applyAlignment="1">
      <alignment horizontal="center" vertical="center" wrapText="1"/>
    </xf>
    <xf numFmtId="0" fontId="120" fillId="0" borderId="0" xfId="0" applyFont="1" applyAlignment="1">
      <alignment vertical="center" wrapText="1"/>
    </xf>
    <xf numFmtId="0" fontId="125" fillId="0" borderId="0" xfId="0" applyFont="1" applyAlignment="1">
      <alignment wrapText="1"/>
    </xf>
    <xf numFmtId="0" fontId="17" fillId="0" borderId="18" xfId="0" applyFont="1" applyBorder="1" applyAlignment="1">
      <alignment wrapText="1"/>
    </xf>
    <xf numFmtId="0" fontId="125" fillId="0" borderId="0" xfId="0" applyFont="1" applyAlignment="1">
      <alignment vertical="top" wrapText="1"/>
    </xf>
    <xf numFmtId="0" fontId="72" fillId="0" borderId="5" xfId="2"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center" vertical="center"/>
    </xf>
    <xf numFmtId="0" fontId="27" fillId="0" borderId="0" xfId="2"/>
    <xf numFmtId="0" fontId="2" fillId="4" borderId="1" xfId="2" applyFont="1" applyFill="1" applyBorder="1" applyAlignment="1">
      <alignment horizontal="left" vertical="top" wrapText="1"/>
    </xf>
    <xf numFmtId="0" fontId="3" fillId="0" borderId="0" xfId="2" applyFont="1" applyAlignment="1">
      <alignment vertical="top"/>
    </xf>
    <xf numFmtId="0" fontId="27" fillId="0" borderId="0" xfId="2" applyAlignment="1">
      <alignment vertical="top"/>
    </xf>
    <xf numFmtId="49" fontId="3" fillId="4" borderId="24" xfId="0" applyNumberFormat="1" applyFont="1" applyFill="1" applyBorder="1" applyAlignment="1">
      <alignment horizontal="center" vertical="top" wrapText="1"/>
    </xf>
    <xf numFmtId="0" fontId="27" fillId="4" borderId="0" xfId="2" applyFill="1" applyAlignment="1">
      <alignment vertical="top"/>
    </xf>
    <xf numFmtId="0" fontId="27" fillId="4" borderId="1" xfId="2" applyFill="1" applyBorder="1" applyAlignment="1">
      <alignment vertical="top"/>
    </xf>
    <xf numFmtId="49" fontId="3" fillId="4" borderId="1" xfId="0" applyNumberFormat="1" applyFont="1" applyFill="1" applyBorder="1" applyAlignment="1">
      <alignment horizontal="center" vertical="top" wrapText="1"/>
    </xf>
    <xf numFmtId="0" fontId="70" fillId="0" borderId="0" xfId="2" applyFont="1"/>
    <xf numFmtId="0" fontId="72" fillId="4" borderId="1" xfId="0" applyFont="1" applyFill="1" applyBorder="1" applyAlignment="1">
      <alignment horizontal="center" vertical="top" wrapText="1"/>
    </xf>
    <xf numFmtId="0" fontId="91" fillId="4" borderId="1" xfId="2" applyFont="1" applyFill="1" applyBorder="1" applyAlignment="1">
      <alignment vertical="center" wrapText="1"/>
    </xf>
    <xf numFmtId="0" fontId="71" fillId="4" borderId="1" xfId="0" applyFont="1" applyFill="1" applyBorder="1" applyAlignment="1">
      <alignment vertical="center" wrapText="1"/>
    </xf>
    <xf numFmtId="0" fontId="72" fillId="4" borderId="1" xfId="0" applyFont="1" applyFill="1" applyBorder="1" applyAlignment="1">
      <alignment vertical="center" wrapText="1"/>
    </xf>
    <xf numFmtId="0" fontId="38" fillId="0" borderId="0" xfId="0" applyFont="1" applyAlignment="1">
      <alignment vertical="center"/>
    </xf>
    <xf numFmtId="0" fontId="6" fillId="0" borderId="0" xfId="0" applyFont="1" applyAlignment="1">
      <alignment horizontal="center" vertical="center" wrapText="1"/>
    </xf>
    <xf numFmtId="0" fontId="47" fillId="0" borderId="12" xfId="0" applyFont="1" applyBorder="1" applyAlignment="1">
      <alignment horizontal="center" vertical="center" wrapText="1"/>
    </xf>
    <xf numFmtId="0" fontId="25" fillId="0" borderId="0" xfId="0" applyFont="1" applyAlignment="1">
      <alignment vertical="center"/>
    </xf>
    <xf numFmtId="0" fontId="17" fillId="0" borderId="6" xfId="0" applyFont="1" applyBorder="1" applyAlignment="1">
      <alignment wrapText="1"/>
    </xf>
    <xf numFmtId="0" fontId="14" fillId="0" borderId="6" xfId="0" applyFont="1" applyBorder="1"/>
    <xf numFmtId="0" fontId="14" fillId="0" borderId="6" xfId="0" applyFont="1" applyBorder="1" applyAlignment="1">
      <alignment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2" fillId="0" borderId="0" xfId="0" applyFont="1" applyAlignment="1">
      <alignment horizontal="left" vertical="center" wrapText="1"/>
    </xf>
    <xf numFmtId="0" fontId="71" fillId="0" borderId="5" xfId="0" applyFont="1" applyBorder="1" applyAlignment="1">
      <alignment horizontal="center" vertical="center" wrapText="1"/>
    </xf>
    <xf numFmtId="0" fontId="71" fillId="0" borderId="2" xfId="0" applyFont="1" applyBorder="1" applyAlignment="1">
      <alignment horizontal="center" vertical="center" wrapText="1"/>
    </xf>
    <xf numFmtId="0" fontId="136" fillId="0" borderId="1" xfId="0" applyFont="1" applyBorder="1" applyAlignment="1">
      <alignment horizontal="center" vertical="center" wrapText="1"/>
    </xf>
    <xf numFmtId="0" fontId="71" fillId="0" borderId="21"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2" fillId="0" borderId="4" xfId="0" applyFont="1" applyBorder="1" applyAlignment="1">
      <alignment horizontal="center" vertical="center" wrapText="1"/>
    </xf>
    <xf numFmtId="0" fontId="137" fillId="0" borderId="1" xfId="0" applyFont="1" applyBorder="1" applyAlignment="1">
      <alignment horizontal="center" vertical="center" wrapText="1"/>
    </xf>
    <xf numFmtId="0" fontId="71" fillId="0" borderId="6" xfId="0" applyFont="1" applyBorder="1" applyAlignment="1">
      <alignment horizontal="center" vertical="center" wrapText="1"/>
    </xf>
    <xf numFmtId="0" fontId="72" fillId="0" borderId="6" xfId="0" applyFont="1" applyBorder="1" applyAlignment="1">
      <alignment horizontal="center" vertical="center" wrapText="1"/>
    </xf>
    <xf numFmtId="0" fontId="72" fillId="0" borderId="24" xfId="0" applyFont="1" applyBorder="1" applyAlignment="1">
      <alignment horizontal="center" vertical="center" wrapText="1"/>
    </xf>
    <xf numFmtId="0" fontId="72" fillId="0" borderId="1" xfId="0" applyFont="1" applyBorder="1" applyAlignment="1">
      <alignment horizontal="left" vertical="center" wrapText="1"/>
    </xf>
    <xf numFmtId="0" fontId="72" fillId="0" borderId="0" xfId="0" applyFont="1" applyAlignment="1">
      <alignment horizontal="center" vertical="center"/>
    </xf>
    <xf numFmtId="0" fontId="72" fillId="0" borderId="5" xfId="0" applyFont="1" applyBorder="1" applyAlignment="1">
      <alignment horizontal="left" vertical="center" wrapText="1"/>
    </xf>
    <xf numFmtId="0" fontId="88" fillId="4" borderId="1" xfId="0" applyFont="1" applyFill="1" applyBorder="1" applyAlignment="1">
      <alignment vertical="center" wrapText="1"/>
    </xf>
    <xf numFmtId="0" fontId="72" fillId="0" borderId="1" xfId="0" applyFont="1" applyBorder="1" applyAlignment="1">
      <alignment horizontal="center" vertical="center"/>
    </xf>
    <xf numFmtId="0" fontId="72" fillId="4" borderId="1" xfId="0" applyFont="1" applyFill="1" applyBorder="1" applyAlignment="1">
      <alignment vertical="center"/>
    </xf>
    <xf numFmtId="0" fontId="72" fillId="4" borderId="1" xfId="2" applyFont="1" applyFill="1" applyBorder="1" applyAlignment="1">
      <alignment horizontal="center" vertical="center" wrapText="1"/>
    </xf>
    <xf numFmtId="0" fontId="72" fillId="0" borderId="6" xfId="0" applyFont="1" applyBorder="1" applyAlignment="1">
      <alignment horizontal="left" vertical="center" wrapText="1"/>
    </xf>
    <xf numFmtId="0" fontId="72" fillId="4" borderId="6" xfId="0" applyFont="1" applyFill="1" applyBorder="1" applyAlignment="1">
      <alignment vertical="center" wrapText="1"/>
    </xf>
    <xf numFmtId="0" fontId="72" fillId="4" borderId="18" xfId="0" applyFont="1" applyFill="1" applyBorder="1" applyAlignment="1">
      <alignment vertical="center" wrapText="1"/>
    </xf>
    <xf numFmtId="0" fontId="72" fillId="4" borderId="18" xfId="0" applyFont="1" applyFill="1" applyBorder="1" applyAlignment="1">
      <alignment vertical="center"/>
    </xf>
    <xf numFmtId="0" fontId="72" fillId="4" borderId="6" xfId="2" applyFont="1" applyFill="1" applyBorder="1" applyAlignment="1">
      <alignment horizontal="center" vertical="center" wrapText="1"/>
    </xf>
    <xf numFmtId="0" fontId="91" fillId="4" borderId="1" xfId="2" applyFont="1" applyFill="1" applyBorder="1" applyAlignment="1">
      <alignment horizontal="center" vertical="center" wrapText="1"/>
    </xf>
    <xf numFmtId="0" fontId="88" fillId="4" borderId="1" xfId="2" applyFont="1" applyFill="1" applyBorder="1" applyAlignment="1">
      <alignment horizontal="center" vertical="center" wrapText="1"/>
    </xf>
    <xf numFmtId="0" fontId="91" fillId="4" borderId="2" xfId="2" applyFont="1" applyFill="1" applyBorder="1" applyAlignment="1">
      <alignment horizontal="center" vertical="center" wrapText="1"/>
    </xf>
    <xf numFmtId="0" fontId="72" fillId="0" borderId="4" xfId="0" applyFont="1" applyBorder="1" applyAlignment="1">
      <alignment horizontal="center" vertical="center"/>
    </xf>
    <xf numFmtId="0" fontId="72" fillId="0" borderId="2" xfId="0" applyFont="1" applyBorder="1" applyAlignment="1">
      <alignment horizontal="center" vertical="center"/>
    </xf>
    <xf numFmtId="0" fontId="88" fillId="0" borderId="1" xfId="0" applyFont="1" applyBorder="1" applyAlignment="1">
      <alignment vertical="center" wrapText="1"/>
    </xf>
    <xf numFmtId="0" fontId="88" fillId="0" borderId="1" xfId="0" applyFont="1" applyBorder="1" applyAlignment="1">
      <alignment horizontal="left" vertical="center" wrapText="1"/>
    </xf>
    <xf numFmtId="0" fontId="93" fillId="0" borderId="4" xfId="0" applyFont="1" applyBorder="1" applyAlignment="1">
      <alignment vertical="center" wrapText="1"/>
    </xf>
    <xf numFmtId="0" fontId="99" fillId="0" borderId="6" xfId="0" applyFont="1" applyBorder="1" applyAlignment="1">
      <alignment horizontal="center" vertical="center" wrapText="1"/>
    </xf>
    <xf numFmtId="0" fontId="91" fillId="0" borderId="1" xfId="0" applyFont="1" applyBorder="1" applyAlignment="1">
      <alignment horizontal="left" vertical="center" wrapText="1"/>
    </xf>
    <xf numFmtId="0" fontId="91" fillId="0" borderId="1" xfId="0" applyFont="1" applyBorder="1" applyAlignment="1">
      <alignment horizontal="center" vertical="center" wrapText="1"/>
    </xf>
    <xf numFmtId="0" fontId="101" fillId="4" borderId="1" xfId="1" applyFont="1" applyFill="1" applyBorder="1" applyAlignment="1">
      <alignment horizontal="center" vertical="center" wrapText="1"/>
    </xf>
    <xf numFmtId="0" fontId="91" fillId="0" borderId="0" xfId="0" applyFont="1" applyAlignment="1">
      <alignment horizontal="center" vertical="center" wrapText="1"/>
    </xf>
    <xf numFmtId="0" fontId="99" fillId="6" borderId="6" xfId="0" applyFont="1" applyFill="1" applyBorder="1" applyAlignment="1">
      <alignment horizontal="center" vertical="center" wrapText="1"/>
    </xf>
    <xf numFmtId="0" fontId="72" fillId="6" borderId="1" xfId="0" applyFont="1" applyFill="1" applyBorder="1" applyAlignment="1">
      <alignment horizontal="center" vertical="center" wrapText="1"/>
    </xf>
    <xf numFmtId="0" fontId="91" fillId="6" borderId="1" xfId="0" applyFont="1" applyFill="1" applyBorder="1" applyAlignment="1">
      <alignment horizontal="left" vertical="center" wrapText="1"/>
    </xf>
    <xf numFmtId="0" fontId="91" fillId="6" borderId="1" xfId="0" applyFont="1" applyFill="1" applyBorder="1" applyAlignment="1">
      <alignment horizontal="center" vertical="center" wrapText="1"/>
    </xf>
    <xf numFmtId="0" fontId="91" fillId="6" borderId="6" xfId="0" applyFont="1" applyFill="1" applyBorder="1" applyAlignment="1">
      <alignment horizontal="center" vertical="center" wrapText="1"/>
    </xf>
    <xf numFmtId="0" fontId="91" fillId="6" borderId="0" xfId="0" applyFont="1" applyFill="1" applyAlignment="1">
      <alignment horizontal="center" vertical="center" wrapText="1"/>
    </xf>
    <xf numFmtId="0" fontId="91" fillId="6" borderId="0" xfId="0" applyFont="1" applyFill="1" applyAlignment="1">
      <alignment horizontal="center" vertical="center"/>
    </xf>
    <xf numFmtId="0" fontId="91" fillId="6" borderId="24" xfId="0" applyFont="1" applyFill="1" applyBorder="1" applyAlignment="1">
      <alignment horizontal="center" vertical="center" wrapText="1"/>
    </xf>
    <xf numFmtId="0" fontId="91" fillId="0" borderId="6" xfId="0" applyFont="1" applyBorder="1" applyAlignment="1">
      <alignment horizontal="center" vertical="center" wrapText="1"/>
    </xf>
    <xf numFmtId="0" fontId="91" fillId="0" borderId="0" xfId="0" applyFont="1" applyAlignment="1">
      <alignment horizontal="center" vertical="center"/>
    </xf>
    <xf numFmtId="0" fontId="91" fillId="0" borderId="24" xfId="0" applyFont="1" applyBorder="1" applyAlignment="1">
      <alignment horizontal="center" vertical="center" wrapText="1"/>
    </xf>
    <xf numFmtId="0" fontId="71" fillId="2" borderId="1" xfId="0" applyFont="1" applyFill="1" applyBorder="1" applyAlignment="1">
      <alignment horizontal="center" vertical="center" wrapText="1"/>
    </xf>
    <xf numFmtId="0" fontId="72" fillId="2" borderId="1" xfId="0" applyFont="1" applyFill="1" applyBorder="1" applyAlignment="1">
      <alignment horizontal="center" vertical="center" wrapText="1"/>
    </xf>
    <xf numFmtId="0" fontId="72" fillId="2" borderId="1" xfId="0" applyFont="1" applyFill="1" applyBorder="1" applyAlignment="1">
      <alignment horizontal="left" vertical="center" wrapText="1"/>
    </xf>
    <xf numFmtId="0" fontId="72" fillId="2" borderId="4" xfId="0" applyFont="1" applyFill="1" applyBorder="1" applyAlignment="1">
      <alignment horizontal="center" vertical="center" wrapText="1"/>
    </xf>
    <xf numFmtId="0" fontId="72" fillId="2" borderId="0" xfId="0" applyFont="1" applyFill="1" applyAlignment="1">
      <alignment horizontal="center" vertical="center"/>
    </xf>
    <xf numFmtId="0" fontId="72" fillId="0" borderId="8" xfId="2" applyFont="1" applyBorder="1" applyAlignment="1">
      <alignment horizontal="center" vertical="center" wrapText="1"/>
    </xf>
    <xf numFmtId="0" fontId="72" fillId="0" borderId="6" xfId="2" applyFont="1" applyBorder="1" applyAlignment="1">
      <alignment horizontal="center" vertical="center" wrapText="1"/>
    </xf>
    <xf numFmtId="0" fontId="72" fillId="8" borderId="1" xfId="0" applyFont="1" applyFill="1" applyBorder="1" applyAlignment="1">
      <alignment horizontal="center" vertical="center" wrapText="1"/>
    </xf>
    <xf numFmtId="0" fontId="72" fillId="8" borderId="4" xfId="0" applyFont="1" applyFill="1" applyBorder="1" applyAlignment="1">
      <alignment horizontal="center" vertical="center" wrapText="1"/>
    </xf>
    <xf numFmtId="0" fontId="72" fillId="4" borderId="4" xfId="0" applyFont="1" applyFill="1" applyBorder="1" applyAlignment="1">
      <alignment horizontal="center" vertical="center" wrapText="1"/>
    </xf>
    <xf numFmtId="0" fontId="137" fillId="0" borderId="0" xfId="2" applyFont="1" applyAlignment="1">
      <alignment horizontal="center" vertical="center" wrapText="1"/>
    </xf>
    <xf numFmtId="0" fontId="1" fillId="0" borderId="0" xfId="0" applyFont="1" applyAlignment="1">
      <alignment horizontal="left"/>
    </xf>
    <xf numFmtId="0" fontId="15" fillId="0" borderId="18" xfId="0" applyFont="1" applyBorder="1" applyAlignment="1">
      <alignment wrapText="1"/>
    </xf>
    <xf numFmtId="0" fontId="8" fillId="0" borderId="18" xfId="0" applyFont="1" applyBorder="1"/>
    <xf numFmtId="0" fontId="8" fillId="0" borderId="4" xfId="0" applyFont="1" applyBorder="1" applyAlignment="1">
      <alignment wrapText="1"/>
    </xf>
    <xf numFmtId="0" fontId="55" fillId="0" borderId="18" xfId="0" applyFont="1" applyBorder="1"/>
    <xf numFmtId="0" fontId="55" fillId="0" borderId="18" xfId="0" applyFont="1" applyBorder="1" applyAlignment="1">
      <alignment wrapText="1"/>
    </xf>
    <xf numFmtId="0" fontId="128" fillId="0" borderId="18" xfId="0" applyFont="1" applyBorder="1" applyAlignment="1">
      <alignment wrapText="1"/>
    </xf>
    <xf numFmtId="0" fontId="8" fillId="0" borderId="6" xfId="0" applyFont="1" applyBorder="1"/>
    <xf numFmtId="0" fontId="21" fillId="0" borderId="6" xfId="0" applyFont="1" applyBorder="1" applyAlignment="1">
      <alignment wrapText="1"/>
    </xf>
    <xf numFmtId="0" fontId="126" fillId="0" borderId="18" xfId="0" applyFont="1" applyBorder="1" applyAlignment="1">
      <alignment wrapText="1"/>
    </xf>
    <xf numFmtId="0" fontId="8" fillId="0" borderId="18" xfId="0" applyFont="1" applyBorder="1" applyAlignment="1">
      <alignment horizontal="center" vertical="top" wrapText="1"/>
    </xf>
    <xf numFmtId="0" fontId="15" fillId="0" borderId="8" xfId="0" applyFont="1" applyBorder="1" applyAlignment="1">
      <alignment wrapText="1"/>
    </xf>
    <xf numFmtId="0" fontId="15" fillId="0" borderId="18" xfId="0" applyFont="1" applyBorder="1" applyAlignment="1">
      <alignment horizontal="center" wrapText="1"/>
    </xf>
    <xf numFmtId="0" fontId="15" fillId="0" borderId="18" xfId="0" applyFont="1" applyBorder="1" applyAlignment="1">
      <alignment horizontal="center" vertical="top" wrapText="1"/>
    </xf>
    <xf numFmtId="0" fontId="15" fillId="0" borderId="7" xfId="0" applyFont="1" applyBorder="1" applyAlignment="1">
      <alignment horizontal="center" vertical="top" wrapText="1"/>
    </xf>
    <xf numFmtId="0" fontId="8" fillId="0" borderId="8" xfId="0" applyFont="1" applyBorder="1" applyAlignment="1">
      <alignment wrapText="1"/>
    </xf>
    <xf numFmtId="0" fontId="8" fillId="0" borderId="8" xfId="0" applyFont="1" applyBorder="1"/>
    <xf numFmtId="0" fontId="15" fillId="0" borderId="43" xfId="0" applyFont="1" applyBorder="1" applyAlignment="1">
      <alignment wrapText="1"/>
    </xf>
    <xf numFmtId="0" fontId="55" fillId="7" borderId="0" xfId="0" applyFont="1" applyFill="1" applyAlignment="1">
      <alignment wrapText="1"/>
    </xf>
    <xf numFmtId="0" fontId="55" fillId="0" borderId="0" xfId="0" applyFont="1" applyAlignment="1">
      <alignment wrapText="1"/>
    </xf>
    <xf numFmtId="0" fontId="110" fillId="7" borderId="0" xfId="0" applyFont="1" applyFill="1" applyAlignment="1">
      <alignment wrapText="1"/>
    </xf>
    <xf numFmtId="0" fontId="110" fillId="0" borderId="0" xfId="0" applyFont="1" applyAlignment="1">
      <alignment wrapText="1"/>
    </xf>
    <xf numFmtId="0" fontId="15" fillId="7" borderId="0" xfId="0" applyFont="1" applyFill="1" applyAlignment="1">
      <alignment wrapText="1"/>
    </xf>
    <xf numFmtId="0" fontId="104" fillId="7" borderId="18" xfId="0" applyFont="1" applyFill="1" applyBorder="1"/>
    <xf numFmtId="0" fontId="104" fillId="0" borderId="18" xfId="0" applyFont="1" applyBorder="1" applyAlignment="1">
      <alignment wrapText="1"/>
    </xf>
    <xf numFmtId="0" fontId="104" fillId="7" borderId="0" xfId="0" applyFont="1" applyFill="1" applyAlignment="1">
      <alignment wrapText="1"/>
    </xf>
    <xf numFmtId="0" fontId="106" fillId="7" borderId="0" xfId="0" applyFont="1" applyFill="1" applyAlignment="1">
      <alignment wrapText="1"/>
    </xf>
    <xf numFmtId="0" fontId="104" fillId="0" borderId="4" xfId="0" applyFont="1" applyBorder="1" applyAlignment="1">
      <alignment wrapText="1"/>
    </xf>
    <xf numFmtId="0" fontId="107" fillId="0" borderId="18" xfId="0" applyFont="1" applyBorder="1" applyAlignment="1">
      <alignment wrapText="1"/>
    </xf>
    <xf numFmtId="0" fontId="106" fillId="7" borderId="6" xfId="0" applyFont="1" applyFill="1" applyBorder="1" applyAlignment="1">
      <alignment wrapText="1"/>
    </xf>
    <xf numFmtId="0" fontId="93" fillId="0" borderId="6" xfId="0" applyFont="1" applyBorder="1" applyAlignment="1">
      <alignment wrapText="1"/>
    </xf>
    <xf numFmtId="0" fontId="93" fillId="0" borderId="18" xfId="0" applyFont="1" applyBorder="1" applyAlignment="1">
      <alignment wrapText="1"/>
    </xf>
    <xf numFmtId="0" fontId="108" fillId="0" borderId="18" xfId="0" applyFont="1" applyBorder="1" applyAlignment="1">
      <alignment wrapText="1"/>
    </xf>
    <xf numFmtId="0" fontId="93" fillId="0" borderId="0" xfId="0" applyFont="1" applyAlignment="1">
      <alignment wrapText="1"/>
    </xf>
    <xf numFmtId="0" fontId="91" fillId="0" borderId="18" xfId="0" applyFont="1" applyBorder="1" applyAlignment="1">
      <alignment wrapText="1"/>
    </xf>
    <xf numFmtId="0" fontId="91" fillId="0" borderId="22" xfId="0" applyFont="1" applyBorder="1" applyAlignment="1">
      <alignment wrapText="1"/>
    </xf>
    <xf numFmtId="0" fontId="88" fillId="0" borderId="18" xfId="0" applyFont="1" applyBorder="1" applyAlignment="1">
      <alignment wrapText="1"/>
    </xf>
    <xf numFmtId="0" fontId="88" fillId="0" borderId="22" xfId="0" applyFont="1" applyBorder="1" applyAlignment="1">
      <alignment wrapText="1"/>
    </xf>
    <xf numFmtId="0" fontId="88" fillId="0" borderId="6" xfId="0" applyFont="1" applyBorder="1" applyAlignment="1">
      <alignment wrapText="1"/>
    </xf>
    <xf numFmtId="0" fontId="111" fillId="7" borderId="0" xfId="0" applyFont="1" applyFill="1" applyAlignment="1">
      <alignment wrapText="1"/>
    </xf>
    <xf numFmtId="0" fontId="88" fillId="0" borderId="0" xfId="0" applyFont="1" applyAlignment="1">
      <alignment wrapText="1"/>
    </xf>
    <xf numFmtId="0" fontId="15" fillId="7" borderId="0" xfId="0" applyFont="1" applyFill="1" applyAlignment="1">
      <alignment vertical="top" wrapText="1"/>
    </xf>
    <xf numFmtId="0" fontId="8" fillId="7" borderId="0" xfId="0" applyFont="1" applyFill="1" applyAlignment="1">
      <alignment vertical="top" wrapText="1"/>
    </xf>
    <xf numFmtId="0" fontId="8" fillId="7" borderId="18" xfId="0" applyFont="1" applyFill="1" applyBorder="1" applyAlignment="1">
      <alignment horizontal="center" vertical="top" wrapText="1"/>
    </xf>
    <xf numFmtId="0" fontId="8" fillId="7" borderId="18" xfId="0" applyFont="1" applyFill="1" applyBorder="1" applyAlignment="1">
      <alignment horizontal="center" vertical="top"/>
    </xf>
    <xf numFmtId="0" fontId="25" fillId="0" borderId="0" xfId="0" applyFont="1" applyAlignment="1">
      <alignment horizontal="center" vertical="top"/>
    </xf>
    <xf numFmtId="0" fontId="15" fillId="7" borderId="0" xfId="0" applyFont="1" applyFill="1" applyAlignment="1">
      <alignment horizontal="center" vertical="top" wrapText="1"/>
    </xf>
    <xf numFmtId="0" fontId="15" fillId="7" borderId="18" xfId="0" applyFont="1" applyFill="1" applyBorder="1" applyAlignment="1">
      <alignment horizontal="center" wrapText="1"/>
    </xf>
    <xf numFmtId="0" fontId="88" fillId="7" borderId="18" xfId="0" applyFont="1" applyFill="1" applyBorder="1"/>
    <xf numFmtId="0" fontId="88" fillId="0" borderId="18" xfId="0" applyFont="1" applyBorder="1"/>
    <xf numFmtId="0" fontId="97" fillId="0" borderId="18" xfId="0" applyFont="1" applyBorder="1" applyAlignment="1">
      <alignment wrapText="1"/>
    </xf>
    <xf numFmtId="0" fontId="93" fillId="0" borderId="18" xfId="0" applyFont="1" applyBorder="1"/>
    <xf numFmtId="0" fontId="98" fillId="0" borderId="18" xfId="0" applyFont="1" applyBorder="1" applyAlignment="1">
      <alignment wrapText="1"/>
    </xf>
    <xf numFmtId="0" fontId="88" fillId="7" borderId="0" xfId="0" applyFont="1" applyFill="1"/>
    <xf numFmtId="0" fontId="88" fillId="7" borderId="6" xfId="0" applyFont="1" applyFill="1" applyBorder="1" applyAlignment="1">
      <alignment horizontal="center" vertical="center" wrapText="1"/>
    </xf>
    <xf numFmtId="0" fontId="88" fillId="7" borderId="24" xfId="0" applyFont="1" applyFill="1" applyBorder="1" applyAlignment="1">
      <alignment horizontal="center" vertical="center" wrapText="1"/>
    </xf>
    <xf numFmtId="0" fontId="88" fillId="7" borderId="0" xfId="0" applyFont="1" applyFill="1" applyAlignment="1">
      <alignment horizontal="center" vertical="center" wrapText="1"/>
    </xf>
    <xf numFmtId="0" fontId="19" fillId="7" borderId="0" xfId="0" applyFont="1" applyFill="1" applyAlignment="1">
      <alignment vertical="center" wrapText="1"/>
    </xf>
    <xf numFmtId="0" fontId="88" fillId="7" borderId="0" xfId="0" applyFont="1" applyFill="1" applyAlignment="1">
      <alignment vertical="center" wrapText="1"/>
    </xf>
    <xf numFmtId="0" fontId="19" fillId="7" borderId="18" xfId="0" applyFont="1" applyFill="1" applyBorder="1" applyAlignment="1">
      <alignment horizontal="center" vertical="center" wrapText="1"/>
    </xf>
    <xf numFmtId="0" fontId="88" fillId="7" borderId="18" xfId="0" applyFont="1" applyFill="1" applyBorder="1" applyAlignment="1">
      <alignment horizontal="left" vertical="top" wrapText="1"/>
    </xf>
    <xf numFmtId="0" fontId="134" fillId="0" borderId="6" xfId="0" applyFont="1" applyBorder="1" applyAlignment="1">
      <alignment wrapText="1" readingOrder="1"/>
    </xf>
    <xf numFmtId="0" fontId="134" fillId="0" borderId="8" xfId="0" applyFont="1" applyBorder="1" applyAlignment="1">
      <alignment wrapText="1" readingOrder="1"/>
    </xf>
    <xf numFmtId="0" fontId="8" fillId="0" borderId="22" xfId="0" applyFont="1" applyBorder="1" applyAlignment="1">
      <alignment wrapText="1"/>
    </xf>
    <xf numFmtId="0" fontId="8" fillId="0" borderId="10" xfId="0" applyFont="1" applyBorder="1" applyAlignment="1">
      <alignment wrapText="1"/>
    </xf>
    <xf numFmtId="0" fontId="8" fillId="0" borderId="7" xfId="0" applyFont="1" applyBorder="1" applyAlignment="1">
      <alignment wrapText="1"/>
    </xf>
    <xf numFmtId="0" fontId="133" fillId="0" borderId="8" xfId="0" applyFont="1" applyBorder="1" applyAlignment="1">
      <alignment wrapText="1" readingOrder="1"/>
    </xf>
    <xf numFmtId="0" fontId="133" fillId="0" borderId="43" xfId="0" applyFont="1" applyBorder="1" applyAlignment="1">
      <alignment wrapText="1" readingOrder="1"/>
    </xf>
    <xf numFmtId="0" fontId="36" fillId="0" borderId="1" xfId="2" applyFont="1" applyBorder="1" applyAlignment="1">
      <alignment horizontal="center" vertical="top"/>
    </xf>
    <xf numFmtId="0" fontId="38" fillId="0" borderId="0" xfId="0" applyFont="1" applyAlignment="1">
      <alignment horizontal="center" vertical="center"/>
    </xf>
    <xf numFmtId="0" fontId="38" fillId="0" borderId="0" xfId="0" applyFont="1" applyAlignment="1">
      <alignment horizontal="center"/>
    </xf>
    <xf numFmtId="0" fontId="38" fillId="0" borderId="0" xfId="0" applyFont="1" applyAlignment="1">
      <alignment horizontal="left" vertical="center"/>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0" fillId="0" borderId="0" xfId="0" applyAlignment="1">
      <alignment horizontal="left" vertical="top"/>
    </xf>
    <xf numFmtId="0" fontId="38" fillId="0" borderId="0" xfId="0" applyFont="1" applyAlignment="1">
      <alignment horizontal="center" vertical="top"/>
    </xf>
    <xf numFmtId="0" fontId="3" fillId="0" borderId="0" xfId="0" applyFont="1" applyAlignment="1" applyProtection="1">
      <alignment horizontal="center" vertical="top" wrapText="1"/>
      <protection locked="0"/>
    </xf>
    <xf numFmtId="0" fontId="9" fillId="0" borderId="1" xfId="0" applyFont="1" applyBorder="1" applyAlignment="1">
      <alignment horizontal="center" vertical="top" wrapText="1"/>
    </xf>
    <xf numFmtId="0" fontId="3" fillId="0" borderId="1" xfId="0" applyFont="1" applyBorder="1" applyAlignment="1">
      <alignment horizontal="left" vertical="top" wrapText="1"/>
    </xf>
    <xf numFmtId="0" fontId="9" fillId="0" borderId="0" xfId="0" applyFont="1" applyAlignment="1">
      <alignment horizontal="center" vertical="top" wrapText="1"/>
    </xf>
    <xf numFmtId="0" fontId="16" fillId="4" borderId="0" xfId="0" applyFont="1" applyFill="1"/>
    <xf numFmtId="0" fontId="56" fillId="4" borderId="1" xfId="0" applyFont="1" applyFill="1" applyBorder="1" applyAlignment="1">
      <alignment horizontal="left" vertical="top" wrapText="1"/>
    </xf>
    <xf numFmtId="0" fontId="56" fillId="4" borderId="4" xfId="0" applyFont="1" applyFill="1" applyBorder="1" applyAlignment="1">
      <alignment horizontal="left" vertical="top" wrapText="1"/>
    </xf>
    <xf numFmtId="0" fontId="56" fillId="4" borderId="6" xfId="0" applyFont="1" applyFill="1" applyBorder="1" applyAlignment="1">
      <alignment wrapText="1"/>
    </xf>
    <xf numFmtId="0" fontId="56" fillId="4" borderId="18" xfId="0" applyFont="1" applyFill="1" applyBorder="1" applyAlignment="1">
      <alignment wrapText="1"/>
    </xf>
    <xf numFmtId="0" fontId="15" fillId="4" borderId="18" xfId="0" applyFont="1" applyFill="1" applyBorder="1" applyAlignment="1">
      <alignment wrapText="1"/>
    </xf>
    <xf numFmtId="0" fontId="18" fillId="4" borderId="6" xfId="0" applyFont="1" applyFill="1" applyBorder="1" applyAlignment="1">
      <alignment vertical="top" wrapText="1"/>
    </xf>
    <xf numFmtId="0" fontId="18" fillId="4" borderId="18" xfId="0" applyFont="1" applyFill="1" applyBorder="1" applyAlignment="1">
      <alignment wrapText="1"/>
    </xf>
    <xf numFmtId="0" fontId="145" fillId="4" borderId="18" xfId="0" applyFont="1" applyFill="1" applyBorder="1" applyAlignment="1">
      <alignment wrapText="1"/>
    </xf>
    <xf numFmtId="0" fontId="146" fillId="4" borderId="18" xfId="0" applyFont="1" applyFill="1" applyBorder="1" applyAlignment="1">
      <alignment wrapText="1"/>
    </xf>
    <xf numFmtId="0" fontId="147" fillId="4" borderId="14" xfId="0" applyFont="1" applyFill="1" applyBorder="1" applyAlignment="1">
      <alignment wrapText="1"/>
    </xf>
    <xf numFmtId="0" fontId="147" fillId="4" borderId="16" xfId="0" applyFont="1" applyFill="1" applyBorder="1" applyAlignment="1">
      <alignment wrapText="1"/>
    </xf>
    <xf numFmtId="0" fontId="145" fillId="4" borderId="4" xfId="0" applyFont="1" applyFill="1" applyBorder="1" applyAlignment="1">
      <alignment wrapText="1"/>
    </xf>
    <xf numFmtId="0" fontId="145" fillId="4" borderId="0" xfId="0" applyFont="1" applyFill="1" applyAlignment="1">
      <alignment wrapText="1"/>
    </xf>
    <xf numFmtId="0" fontId="146" fillId="4" borderId="6" xfId="0" applyFont="1" applyFill="1" applyBorder="1" applyAlignment="1">
      <alignment wrapText="1"/>
    </xf>
    <xf numFmtId="0" fontId="55" fillId="4" borderId="18" xfId="0" applyFont="1" applyFill="1" applyBorder="1" applyAlignment="1">
      <alignment wrapText="1"/>
    </xf>
    <xf numFmtId="0" fontId="55" fillId="4" borderId="4" xfId="0" applyFont="1" applyFill="1" applyBorder="1" applyAlignment="1">
      <alignment wrapText="1"/>
    </xf>
    <xf numFmtId="0" fontId="16" fillId="4" borderId="18" xfId="0" applyFont="1" applyFill="1" applyBorder="1"/>
    <xf numFmtId="0" fontId="8" fillId="4" borderId="18" xfId="0" applyFont="1" applyFill="1" applyBorder="1" applyAlignment="1">
      <alignment wrapText="1"/>
    </xf>
    <xf numFmtId="0" fontId="8" fillId="4" borderId="4" xfId="0" applyFont="1" applyFill="1" applyBorder="1" applyAlignment="1">
      <alignment wrapText="1"/>
    </xf>
    <xf numFmtId="0" fontId="19" fillId="4" borderId="1"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88" fillId="4" borderId="6" xfId="0" applyFont="1" applyFill="1" applyBorder="1" applyAlignment="1">
      <alignment horizontal="center" vertical="center" wrapText="1"/>
    </xf>
    <xf numFmtId="0" fontId="148" fillId="4" borderId="50" xfId="0" applyFont="1" applyFill="1" applyBorder="1" applyAlignment="1">
      <alignment vertical="center" wrapText="1"/>
    </xf>
    <xf numFmtId="0" fontId="55" fillId="4" borderId="57" xfId="0" applyFont="1" applyFill="1" applyBorder="1" applyAlignment="1">
      <alignment horizontal="center" vertical="center" wrapText="1"/>
    </xf>
    <xf numFmtId="0" fontId="88" fillId="4" borderId="1" xfId="0" applyFont="1" applyFill="1" applyBorder="1" applyAlignment="1">
      <alignment horizontal="center" vertical="center" wrapText="1"/>
    </xf>
    <xf numFmtId="0" fontId="55" fillId="4" borderId="50" xfId="0" applyFont="1" applyFill="1" applyBorder="1" applyAlignment="1">
      <alignment horizontal="center" vertical="center" wrapText="1"/>
    </xf>
    <xf numFmtId="0" fontId="55" fillId="4" borderId="0" xfId="0" applyFont="1" applyFill="1" applyAlignment="1">
      <alignment wrapText="1"/>
    </xf>
    <xf numFmtId="0" fontId="42" fillId="4" borderId="6" xfId="0" applyFont="1" applyFill="1" applyBorder="1" applyAlignment="1">
      <alignment horizontal="left" vertical="center" wrapText="1"/>
    </xf>
    <xf numFmtId="49" fontId="42" fillId="4" borderId="24" xfId="0" applyNumberFormat="1" applyFont="1" applyFill="1" applyBorder="1" applyAlignment="1">
      <alignment horizontal="center" vertical="center" wrapText="1"/>
    </xf>
    <xf numFmtId="0" fontId="42" fillId="4" borderId="1" xfId="0" applyFont="1" applyFill="1" applyBorder="1" applyAlignment="1">
      <alignment horizontal="center" vertical="center" wrapText="1"/>
    </xf>
    <xf numFmtId="49" fontId="25" fillId="4" borderId="1" xfId="0" applyNumberFormat="1" applyFont="1" applyFill="1" applyBorder="1" applyAlignment="1">
      <alignment horizontal="center" vertical="center" textRotation="180" wrapText="1"/>
    </xf>
    <xf numFmtId="0" fontId="0" fillId="4" borderId="0" xfId="0" applyFill="1"/>
    <xf numFmtId="0" fontId="57" fillId="4" borderId="1" xfId="0" applyFont="1" applyFill="1" applyBorder="1" applyAlignment="1">
      <alignment horizontal="left" vertical="center" wrapText="1"/>
    </xf>
    <xf numFmtId="0" fontId="57" fillId="4" borderId="1" xfId="0" applyFont="1" applyFill="1" applyBorder="1" applyAlignment="1">
      <alignment horizontal="center" vertical="center" wrapText="1"/>
    </xf>
    <xf numFmtId="0" fontId="133" fillId="4" borderId="8" xfId="0" applyFont="1" applyFill="1" applyBorder="1" applyAlignment="1">
      <alignment horizontal="center" vertical="center" wrapText="1" readingOrder="1"/>
    </xf>
    <xf numFmtId="0" fontId="133" fillId="4" borderId="8" xfId="0" applyFont="1" applyFill="1" applyBorder="1" applyAlignment="1">
      <alignment vertical="top" wrapText="1" readingOrder="1"/>
    </xf>
    <xf numFmtId="0" fontId="134" fillId="4" borderId="7" xfId="0" applyFont="1" applyFill="1" applyBorder="1" applyAlignment="1">
      <alignment wrapText="1" readingOrder="1"/>
    </xf>
    <xf numFmtId="0" fontId="133" fillId="4" borderId="20" xfId="0" applyFont="1" applyFill="1" applyBorder="1" applyAlignment="1">
      <alignment wrapText="1" readingOrder="1"/>
    </xf>
    <xf numFmtId="0" fontId="133" fillId="4" borderId="7" xfId="0" applyFont="1" applyFill="1" applyBorder="1" applyAlignment="1">
      <alignment wrapText="1" readingOrder="1"/>
    </xf>
    <xf numFmtId="0" fontId="134" fillId="4" borderId="18" xfId="0" applyFont="1" applyFill="1" applyBorder="1" applyAlignment="1">
      <alignment wrapText="1" readingOrder="1"/>
    </xf>
    <xf numFmtId="0" fontId="133" fillId="4" borderId="18" xfId="0" applyFont="1" applyFill="1" applyBorder="1" applyAlignment="1">
      <alignment wrapText="1" readingOrder="1"/>
    </xf>
    <xf numFmtId="0" fontId="134" fillId="4" borderId="71" xfId="0" applyFont="1" applyFill="1" applyBorder="1" applyAlignment="1">
      <alignment wrapText="1" readingOrder="1"/>
    </xf>
    <xf numFmtId="0" fontId="133" fillId="4" borderId="71" xfId="0" applyFont="1" applyFill="1" applyBorder="1" applyAlignment="1">
      <alignment wrapText="1" readingOrder="1"/>
    </xf>
    <xf numFmtId="0" fontId="133" fillId="4" borderId="83" xfId="0" applyFont="1" applyFill="1" applyBorder="1" applyAlignment="1">
      <alignment horizontal="center" vertical="center" wrapText="1" readingOrder="1"/>
    </xf>
    <xf numFmtId="0" fontId="134" fillId="4" borderId="84" xfId="0" applyFont="1" applyFill="1" applyBorder="1" applyAlignment="1">
      <alignment wrapText="1" readingOrder="1"/>
    </xf>
    <xf numFmtId="0" fontId="133" fillId="4" borderId="84" xfId="0" applyFont="1" applyFill="1" applyBorder="1" applyAlignment="1">
      <alignment wrapText="1" readingOrder="1"/>
    </xf>
    <xf numFmtId="0" fontId="133" fillId="4" borderId="40" xfId="0" applyFont="1" applyFill="1" applyBorder="1" applyAlignment="1">
      <alignment wrapText="1" readingOrder="1"/>
    </xf>
    <xf numFmtId="0" fontId="3" fillId="4" borderId="44" xfId="0" applyFont="1" applyFill="1" applyBorder="1" applyAlignment="1">
      <alignment horizontal="left" vertical="center" wrapText="1"/>
    </xf>
    <xf numFmtId="0" fontId="3" fillId="4" borderId="50" xfId="0" applyFont="1" applyFill="1" applyBorder="1" applyAlignment="1">
      <alignment horizontal="left" vertical="center" wrapText="1"/>
    </xf>
    <xf numFmtId="0" fontId="134" fillId="4" borderId="76" xfId="0" applyFont="1" applyFill="1" applyBorder="1" applyAlignment="1">
      <alignment wrapText="1" readingOrder="1"/>
    </xf>
    <xf numFmtId="0" fontId="133" fillId="4" borderId="76" xfId="0" applyFont="1" applyFill="1" applyBorder="1" applyAlignment="1">
      <alignment wrapText="1" readingOrder="1"/>
    </xf>
    <xf numFmtId="0" fontId="133" fillId="4" borderId="0" xfId="0" applyFont="1" applyFill="1" applyAlignment="1">
      <alignment wrapText="1" readingOrder="1"/>
    </xf>
    <xf numFmtId="0" fontId="133" fillId="4" borderId="16" xfId="0" applyFont="1" applyFill="1" applyBorder="1" applyAlignment="1">
      <alignment wrapText="1" readingOrder="1"/>
    </xf>
    <xf numFmtId="0" fontId="0" fillId="4" borderId="13" xfId="0" applyFill="1" applyBorder="1"/>
    <xf numFmtId="0" fontId="0" fillId="4" borderId="14" xfId="0" applyFill="1" applyBorder="1"/>
    <xf numFmtId="0" fontId="2" fillId="4" borderId="1" xfId="0" applyFont="1" applyFill="1" applyBorder="1" applyAlignment="1">
      <alignment horizontal="center" vertical="top" wrapText="1"/>
    </xf>
    <xf numFmtId="0" fontId="6" fillId="4" borderId="1" xfId="0" applyFont="1" applyFill="1" applyBorder="1" applyAlignment="1">
      <alignment horizontal="center" vertical="center" wrapText="1"/>
    </xf>
    <xf numFmtId="0" fontId="3" fillId="4" borderId="1" xfId="0" applyFont="1" applyFill="1" applyBorder="1" applyAlignment="1">
      <alignment horizontal="center" vertical="top" wrapText="1"/>
    </xf>
    <xf numFmtId="0" fontId="7" fillId="4" borderId="0" xfId="0" applyFont="1" applyFill="1" applyAlignment="1">
      <alignment vertical="top" wrapText="1"/>
    </xf>
    <xf numFmtId="0" fontId="42" fillId="4" borderId="1" xfId="0" applyFont="1" applyFill="1" applyBorder="1" applyAlignment="1">
      <alignment horizontal="left" vertical="top" wrapText="1"/>
    </xf>
    <xf numFmtId="0" fontId="3" fillId="4" borderId="1" xfId="0" applyFont="1" applyFill="1" applyBorder="1" applyAlignment="1">
      <alignment vertical="top"/>
    </xf>
    <xf numFmtId="0" fontId="3" fillId="4" borderId="0" xfId="0" applyFont="1" applyFill="1" applyAlignment="1">
      <alignment vertical="top"/>
    </xf>
    <xf numFmtId="0" fontId="6" fillId="4" borderId="1" xfId="0" applyFont="1" applyFill="1" applyBorder="1" applyAlignment="1">
      <alignment horizontal="left" vertical="top" wrapText="1"/>
    </xf>
    <xf numFmtId="0" fontId="6" fillId="4" borderId="1" xfId="0" applyFont="1" applyFill="1" applyBorder="1" applyAlignment="1">
      <alignment vertical="top" wrapText="1"/>
    </xf>
    <xf numFmtId="0" fontId="29"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45" fillId="4" borderId="1" xfId="0" applyFont="1" applyFill="1" applyBorder="1" applyAlignment="1">
      <alignment vertical="top" wrapText="1"/>
    </xf>
    <xf numFmtId="0" fontId="74" fillId="4" borderId="1" xfId="0" applyFont="1" applyFill="1" applyBorder="1" applyAlignment="1">
      <alignment horizontal="left" vertical="top" wrapText="1"/>
    </xf>
    <xf numFmtId="0" fontId="8" fillId="4" borderId="1" xfId="0" applyFont="1" applyFill="1" applyBorder="1" applyAlignment="1">
      <alignment horizontal="left" vertical="top"/>
    </xf>
    <xf numFmtId="0" fontId="75" fillId="4" borderId="1" xfId="0" applyFont="1" applyFill="1" applyBorder="1" applyAlignment="1">
      <alignment horizontal="left" vertical="top" wrapText="1"/>
    </xf>
    <xf numFmtId="0" fontId="3" fillId="4" borderId="1" xfId="0" applyFont="1" applyFill="1" applyBorder="1" applyAlignment="1">
      <alignment vertical="top" wrapText="1"/>
    </xf>
    <xf numFmtId="0" fontId="2" fillId="4" borderId="0" xfId="1" applyFont="1" applyFill="1" applyAlignment="1">
      <alignment vertical="top" wrapText="1"/>
    </xf>
    <xf numFmtId="0" fontId="22" fillId="4" borderId="32" xfId="0" applyFont="1" applyFill="1" applyBorder="1" applyAlignment="1">
      <alignment horizontal="left" vertical="center" wrapText="1"/>
    </xf>
    <xf numFmtId="0" fontId="15" fillId="4" borderId="37" xfId="0" applyFont="1" applyFill="1" applyBorder="1" applyAlignment="1">
      <alignment horizontal="center" vertical="center" wrapText="1"/>
    </xf>
    <xf numFmtId="0" fontId="15" fillId="4" borderId="27" xfId="0" applyFont="1" applyFill="1" applyBorder="1" applyAlignment="1">
      <alignment horizontal="center" vertical="top" wrapText="1"/>
    </xf>
    <xf numFmtId="0" fontId="8" fillId="4" borderId="0" xfId="0" applyFont="1" applyFill="1" applyAlignment="1">
      <alignment horizontal="center" vertical="top" wrapText="1"/>
    </xf>
    <xf numFmtId="0" fontId="15" fillId="4" borderId="1" xfId="0" applyFont="1" applyFill="1" applyBorder="1" applyAlignment="1">
      <alignment horizontal="center" vertical="top" wrapText="1"/>
    </xf>
    <xf numFmtId="0" fontId="15"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3" fillId="4" borderId="1" xfId="0" applyFont="1" applyFill="1" applyBorder="1"/>
    <xf numFmtId="0" fontId="8"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0" xfId="0" applyFont="1" applyFill="1"/>
    <xf numFmtId="0" fontId="22" fillId="4" borderId="1" xfId="0" applyFont="1" applyFill="1" applyBorder="1" applyAlignment="1">
      <alignment horizontal="left" vertical="center" wrapText="1"/>
    </xf>
    <xf numFmtId="0" fontId="8" fillId="4" borderId="0" xfId="0" applyFont="1" applyFill="1"/>
    <xf numFmtId="0" fontId="3" fillId="4" borderId="1" xfId="0" applyFont="1" applyFill="1" applyBorder="1" applyAlignment="1">
      <alignment vertical="center" wrapText="1"/>
    </xf>
    <xf numFmtId="0" fontId="14"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14" fillId="4" borderId="1" xfId="0" applyFont="1" applyFill="1" applyBorder="1"/>
    <xf numFmtId="0" fontId="3" fillId="4" borderId="1" xfId="0" applyFont="1" applyFill="1" applyBorder="1" applyAlignment="1">
      <alignment wrapText="1"/>
    </xf>
    <xf numFmtId="0" fontId="15" fillId="4" borderId="20" xfId="0" applyFont="1" applyFill="1" applyBorder="1" applyAlignment="1">
      <alignment horizontal="center" vertical="center" wrapText="1"/>
    </xf>
    <xf numFmtId="0" fontId="8" fillId="4" borderId="1" xfId="0" applyFont="1" applyFill="1" applyBorder="1"/>
    <xf numFmtId="0" fontId="14" fillId="4" borderId="1" xfId="0" applyFont="1" applyFill="1" applyBorder="1" applyAlignment="1">
      <alignment wrapText="1"/>
    </xf>
    <xf numFmtId="0" fontId="2" fillId="4" borderId="0" xfId="0" applyFont="1" applyFill="1"/>
    <xf numFmtId="0" fontId="28" fillId="4" borderId="0" xfId="1" applyFont="1" applyFill="1" applyAlignment="1">
      <alignment vertical="top" wrapText="1"/>
    </xf>
    <xf numFmtId="0" fontId="5" fillId="4" borderId="1" xfId="0" applyFont="1" applyFill="1" applyBorder="1" applyAlignment="1">
      <alignment horizontal="center" vertical="center" wrapText="1"/>
    </xf>
    <xf numFmtId="0" fontId="116" fillId="4" borderId="1" xfId="0" applyFont="1" applyFill="1" applyBorder="1" applyAlignment="1">
      <alignment horizontal="center" vertical="top" wrapText="1"/>
    </xf>
    <xf numFmtId="0" fontId="117" fillId="4" borderId="1" xfId="0" applyFont="1" applyFill="1" applyBorder="1" applyAlignment="1">
      <alignment horizontal="left" vertical="top" wrapText="1"/>
    </xf>
    <xf numFmtId="0" fontId="23" fillId="4" borderId="8" xfId="0" applyFont="1" applyFill="1" applyBorder="1" applyAlignment="1">
      <alignment horizontal="center" vertical="center" wrapText="1"/>
    </xf>
    <xf numFmtId="0" fontId="56" fillId="4" borderId="1" xfId="0" applyFont="1" applyFill="1" applyBorder="1" applyAlignment="1">
      <alignment horizontal="center" vertical="center" wrapText="1"/>
    </xf>
    <xf numFmtId="0" fontId="116" fillId="4" borderId="0" xfId="0" applyFont="1" applyFill="1" applyAlignment="1">
      <alignment wrapText="1"/>
    </xf>
    <xf numFmtId="0" fontId="55" fillId="4" borderId="1" xfId="0" applyFont="1" applyFill="1" applyBorder="1" applyAlignment="1">
      <alignment horizontal="center" vertical="center" wrapText="1"/>
    </xf>
    <xf numFmtId="0" fontId="42" fillId="4" borderId="1" xfId="0" applyFont="1" applyFill="1" applyBorder="1" applyAlignment="1">
      <alignment vertical="center" wrapText="1"/>
    </xf>
    <xf numFmtId="0" fontId="3" fillId="4" borderId="4" xfId="1" applyFont="1" applyFill="1" applyBorder="1" applyAlignment="1">
      <alignment horizontal="left" vertical="top" wrapText="1"/>
    </xf>
    <xf numFmtId="0" fontId="5" fillId="4" borderId="1" xfId="1" applyFont="1" applyFill="1" applyBorder="1" applyAlignment="1">
      <alignment horizontal="center" vertical="center" wrapText="1"/>
    </xf>
    <xf numFmtId="0" fontId="116" fillId="4" borderId="1" xfId="1" applyFont="1" applyFill="1" applyBorder="1" applyAlignment="1">
      <alignment horizontal="center" vertical="top" wrapText="1"/>
    </xf>
    <xf numFmtId="0" fontId="117" fillId="4" borderId="1" xfId="1" applyFont="1" applyFill="1" applyBorder="1" applyAlignment="1">
      <alignment horizontal="left" vertical="top" wrapText="1"/>
    </xf>
    <xf numFmtId="0" fontId="89" fillId="4" borderId="1" xfId="0" applyFont="1" applyFill="1" applyBorder="1" applyAlignment="1">
      <alignment horizontal="left" vertical="center" wrapText="1"/>
    </xf>
    <xf numFmtId="0" fontId="43" fillId="4" borderId="1" xfId="0" applyFont="1" applyFill="1" applyBorder="1" applyAlignment="1">
      <alignment horizontal="center" vertical="center" wrapText="1"/>
    </xf>
    <xf numFmtId="0" fontId="90" fillId="4" borderId="1" xfId="0" applyFont="1" applyFill="1" applyBorder="1" applyAlignment="1">
      <alignment horizontal="left" vertical="center" wrapText="1"/>
    </xf>
    <xf numFmtId="0" fontId="37" fillId="4" borderId="1" xfId="2" applyFont="1" applyFill="1" applyBorder="1" applyAlignment="1">
      <alignment horizontal="center" vertical="top" wrapText="1"/>
    </xf>
    <xf numFmtId="0" fontId="37" fillId="4" borderId="1" xfId="3" applyFont="1" applyFill="1" applyBorder="1" applyAlignment="1">
      <alignment horizontal="center" vertical="top" wrapText="1"/>
    </xf>
    <xf numFmtId="0" fontId="30" fillId="4" borderId="1" xfId="3" applyFont="1" applyFill="1" applyBorder="1" applyAlignment="1">
      <alignment horizontal="center" vertical="top" wrapText="1"/>
    </xf>
    <xf numFmtId="0" fontId="39" fillId="4" borderId="1" xfId="3" applyFont="1" applyFill="1" applyBorder="1" applyAlignment="1">
      <alignment horizontal="center" vertical="top" wrapText="1"/>
    </xf>
    <xf numFmtId="0" fontId="58" fillId="4" borderId="1" xfId="3" applyFont="1" applyFill="1" applyBorder="1" applyAlignment="1">
      <alignment horizontal="center" vertical="top" wrapText="1"/>
    </xf>
    <xf numFmtId="0" fontId="86" fillId="4" borderId="1" xfId="3" applyFont="1" applyFill="1" applyBorder="1" applyAlignment="1">
      <alignment horizontal="center" vertical="top" wrapText="1"/>
    </xf>
    <xf numFmtId="0" fontId="42" fillId="4" borderId="1" xfId="2" applyFont="1" applyFill="1" applyBorder="1" applyAlignment="1">
      <alignment horizontal="center"/>
    </xf>
    <xf numFmtId="0" fontId="29" fillId="4" borderId="1" xfId="2" applyFont="1" applyFill="1" applyBorder="1" applyAlignment="1">
      <alignment horizontal="left" vertical="center" wrapText="1"/>
    </xf>
    <xf numFmtId="0" fontId="21" fillId="4" borderId="51" xfId="0" applyFont="1" applyFill="1" applyBorder="1" applyAlignment="1">
      <alignment vertical="center" wrapText="1"/>
    </xf>
    <xf numFmtId="0" fontId="42" fillId="4" borderId="6" xfId="2" applyFont="1" applyFill="1" applyBorder="1" applyAlignment="1">
      <alignment horizontal="center" vertical="center" wrapText="1"/>
    </xf>
    <xf numFmtId="0" fontId="57" fillId="4" borderId="6"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57" fillId="4" borderId="0" xfId="3" applyFont="1" applyFill="1" applyAlignment="1">
      <alignment wrapText="1"/>
    </xf>
    <xf numFmtId="0" fontId="42" fillId="4" borderId="6" xfId="2" applyFont="1" applyFill="1" applyBorder="1"/>
    <xf numFmtId="0" fontId="57" fillId="4" borderId="1" xfId="2" applyFont="1" applyFill="1" applyBorder="1" applyAlignment="1">
      <alignment horizontal="center" vertical="center" wrapText="1"/>
    </xf>
    <xf numFmtId="0" fontId="42" fillId="4" borderId="1" xfId="2" applyFont="1" applyFill="1" applyBorder="1"/>
    <xf numFmtId="0" fontId="21" fillId="4" borderId="0" xfId="0" applyFont="1" applyFill="1"/>
    <xf numFmtId="0" fontId="55" fillId="4" borderId="1" xfId="0" applyFont="1" applyFill="1" applyBorder="1" applyAlignment="1">
      <alignment vertical="center"/>
    </xf>
    <xf numFmtId="0" fontId="17" fillId="4" borderId="1" xfId="2" applyFont="1" applyFill="1" applyBorder="1" applyAlignment="1">
      <alignment horizontal="center" vertical="center" wrapText="1"/>
    </xf>
    <xf numFmtId="0" fontId="59" fillId="4" borderId="0" xfId="0" applyFont="1" applyFill="1" applyAlignment="1">
      <alignment vertical="center" wrapText="1"/>
    </xf>
    <xf numFmtId="0" fontId="55" fillId="4" borderId="1" xfId="0" applyFont="1" applyFill="1" applyBorder="1" applyAlignment="1">
      <alignment vertical="center" wrapText="1"/>
    </xf>
    <xf numFmtId="0" fontId="42" fillId="4" borderId="1" xfId="2" applyFont="1" applyFill="1" applyBorder="1" applyAlignment="1">
      <alignment wrapText="1"/>
    </xf>
    <xf numFmtId="0" fontId="42" fillId="4" borderId="0" xfId="2" applyFont="1" applyFill="1"/>
    <xf numFmtId="0" fontId="42" fillId="4" borderId="1" xfId="2" applyFont="1" applyFill="1" applyBorder="1" applyAlignment="1">
      <alignment horizontal="center" vertical="center"/>
    </xf>
    <xf numFmtId="0" fontId="57" fillId="4" borderId="1" xfId="2" applyFont="1" applyFill="1" applyBorder="1" applyAlignment="1">
      <alignment horizontal="center"/>
    </xf>
    <xf numFmtId="0" fontId="55" fillId="4" borderId="1" xfId="0" applyFont="1" applyFill="1" applyBorder="1" applyAlignment="1">
      <alignment wrapText="1"/>
    </xf>
    <xf numFmtId="0" fontId="57" fillId="4" borderId="4" xfId="0" applyFont="1" applyFill="1" applyBorder="1" applyAlignment="1">
      <alignment wrapText="1"/>
    </xf>
    <xf numFmtId="0" fontId="17" fillId="4" borderId="4" xfId="0" applyFont="1" applyFill="1" applyBorder="1" applyAlignment="1">
      <alignment wrapText="1"/>
    </xf>
    <xf numFmtId="0" fontId="55" fillId="4" borderId="4" xfId="0" applyFont="1" applyFill="1" applyBorder="1"/>
    <xf numFmtId="0" fontId="42" fillId="4" borderId="1" xfId="2" applyFont="1" applyFill="1" applyBorder="1" applyAlignment="1">
      <alignment horizontal="center" wrapText="1"/>
    </xf>
    <xf numFmtId="0" fontId="29" fillId="4" borderId="1" xfId="2" applyFont="1" applyFill="1" applyBorder="1" applyAlignment="1">
      <alignment horizontal="center" vertical="center" wrapText="1"/>
    </xf>
    <xf numFmtId="0" fontId="57" fillId="4" borderId="1" xfId="2" applyFont="1" applyFill="1" applyBorder="1" applyAlignment="1">
      <alignment horizontal="center" vertical="center"/>
    </xf>
    <xf numFmtId="0" fontId="57" fillId="4" borderId="0" xfId="2" applyFont="1" applyFill="1" applyAlignment="1">
      <alignment horizontal="center" vertical="center"/>
    </xf>
    <xf numFmtId="0" fontId="55" fillId="4" borderId="1" xfId="3" applyFont="1" applyFill="1" applyBorder="1" applyAlignment="1">
      <alignment horizontal="center" vertical="center" wrapText="1"/>
    </xf>
    <xf numFmtId="0" fontId="57" fillId="4" borderId="1" xfId="3" applyFont="1" applyFill="1" applyBorder="1" applyAlignment="1">
      <alignment horizontal="center" vertical="center" wrapText="1"/>
    </xf>
    <xf numFmtId="0" fontId="57" fillId="4" borderId="4" xfId="0" applyFont="1" applyFill="1" applyBorder="1" applyAlignment="1">
      <alignment horizontal="center" vertical="center" wrapText="1"/>
    </xf>
    <xf numFmtId="0" fontId="55" fillId="4" borderId="1" xfId="2" applyFont="1" applyFill="1" applyBorder="1" applyAlignment="1">
      <alignment horizontal="center" vertical="center" wrapText="1"/>
    </xf>
    <xf numFmtId="0" fontId="42" fillId="4" borderId="0" xfId="2" applyFont="1" applyFill="1" applyAlignment="1">
      <alignment horizontal="center" vertical="center"/>
    </xf>
    <xf numFmtId="0" fontId="43" fillId="4" borderId="4" xfId="2" applyFont="1" applyFill="1" applyBorder="1" applyAlignment="1">
      <alignment horizontal="center" vertical="center" wrapText="1"/>
    </xf>
    <xf numFmtId="0" fontId="44" fillId="4" borderId="1" xfId="2" applyFont="1" applyFill="1" applyBorder="1" applyAlignment="1">
      <alignment horizontal="center" vertical="center"/>
    </xf>
    <xf numFmtId="0" fontId="43" fillId="4" borderId="1" xfId="2" applyFont="1" applyFill="1" applyBorder="1" applyAlignment="1">
      <alignment horizontal="center" vertical="center"/>
    </xf>
    <xf numFmtId="0" fontId="43" fillId="4" borderId="1" xfId="2" applyFont="1" applyFill="1" applyBorder="1" applyAlignment="1">
      <alignment horizontal="center" vertical="center" wrapText="1"/>
    </xf>
    <xf numFmtId="0" fontId="43" fillId="4" borderId="4" xfId="2" applyFont="1" applyFill="1" applyBorder="1" applyAlignment="1">
      <alignment horizontal="center" vertical="center"/>
    </xf>
    <xf numFmtId="0" fontId="83" fillId="4" borderId="1" xfId="2" applyFont="1" applyFill="1" applyBorder="1" applyAlignment="1">
      <alignment horizontal="center" vertical="center"/>
    </xf>
    <xf numFmtId="0" fontId="17" fillId="4" borderId="1" xfId="2" applyFont="1" applyFill="1" applyBorder="1" applyAlignment="1">
      <alignment horizontal="center" vertical="center"/>
    </xf>
    <xf numFmtId="0" fontId="43" fillId="4" borderId="1" xfId="2" applyFont="1" applyFill="1" applyBorder="1" applyAlignment="1">
      <alignment horizontal="center"/>
    </xf>
    <xf numFmtId="0" fontId="57" fillId="4" borderId="0" xfId="2" applyFont="1" applyFill="1"/>
    <xf numFmtId="0" fontId="42" fillId="4" borderId="1" xfId="3" applyFont="1" applyFill="1" applyBorder="1" applyAlignment="1">
      <alignment horizontal="center" vertical="center" wrapText="1"/>
    </xf>
    <xf numFmtId="0" fontId="57" fillId="4" borderId="1" xfId="0" applyFont="1" applyFill="1" applyBorder="1" applyAlignment="1">
      <alignment horizontal="center" vertical="center"/>
    </xf>
    <xf numFmtId="0" fontId="57" fillId="4" borderId="4" xfId="0" applyFont="1" applyFill="1" applyBorder="1" applyAlignment="1">
      <alignment horizontal="center" vertical="center"/>
    </xf>
    <xf numFmtId="0" fontId="17" fillId="4" borderId="4" xfId="0" applyFont="1" applyFill="1" applyBorder="1" applyAlignment="1">
      <alignment horizontal="center" vertical="center" wrapText="1"/>
    </xf>
    <xf numFmtId="0" fontId="55" fillId="4" borderId="4" xfId="0" applyFont="1" applyFill="1" applyBorder="1" applyAlignment="1">
      <alignment horizontal="center" vertical="center"/>
    </xf>
    <xf numFmtId="0" fontId="57" fillId="4" borderId="0" xfId="0" applyFont="1" applyFill="1" applyAlignment="1">
      <alignment horizontal="left" vertical="center" wrapText="1"/>
    </xf>
    <xf numFmtId="0" fontId="3" fillId="4" borderId="57" xfId="0" applyFont="1" applyFill="1" applyBorder="1" applyAlignment="1">
      <alignment horizontal="center" vertical="center" wrapText="1"/>
    </xf>
    <xf numFmtId="0" fontId="85" fillId="4" borderId="1" xfId="0" applyFont="1" applyFill="1" applyBorder="1" applyAlignment="1">
      <alignment wrapText="1"/>
    </xf>
    <xf numFmtId="0" fontId="85" fillId="4" borderId="4" xfId="0" applyFont="1" applyFill="1" applyBorder="1" applyAlignment="1">
      <alignment wrapText="1"/>
    </xf>
    <xf numFmtId="0" fontId="42" fillId="4" borderId="0" xfId="2" applyFont="1" applyFill="1" applyAlignment="1">
      <alignment horizontal="center"/>
    </xf>
    <xf numFmtId="0" fontId="17" fillId="4" borderId="1" xfId="2" applyFont="1" applyFill="1" applyBorder="1"/>
    <xf numFmtId="0" fontId="57" fillId="4" borderId="1" xfId="2" applyFont="1" applyFill="1" applyBorder="1"/>
    <xf numFmtId="0" fontId="28" fillId="4" borderId="1" xfId="2" applyFont="1" applyFill="1" applyBorder="1" applyAlignment="1">
      <alignment horizontal="center" vertical="center" wrapText="1"/>
    </xf>
    <xf numFmtId="0" fontId="57" fillId="4" borderId="4" xfId="0" applyFont="1" applyFill="1" applyBorder="1"/>
    <xf numFmtId="0" fontId="21" fillId="4" borderId="0" xfId="0" applyFont="1" applyFill="1" applyAlignment="1">
      <alignment wrapText="1"/>
    </xf>
    <xf numFmtId="0" fontId="8" fillId="4" borderId="0" xfId="0" applyFont="1" applyFill="1" applyAlignment="1">
      <alignment wrapText="1"/>
    </xf>
    <xf numFmtId="0" fontId="55" fillId="4" borderId="1" xfId="0" applyFont="1" applyFill="1" applyBorder="1"/>
    <xf numFmtId="0" fontId="21" fillId="4" borderId="4" xfId="0" applyFont="1" applyFill="1" applyBorder="1" applyAlignment="1">
      <alignment wrapText="1"/>
    </xf>
    <xf numFmtId="0" fontId="42" fillId="4" borderId="4" xfId="0" applyFont="1" applyFill="1" applyBorder="1" applyAlignment="1">
      <alignment horizontal="center" vertical="center" wrapText="1"/>
    </xf>
    <xf numFmtId="0" fontId="77" fillId="4" borderId="49" xfId="0" applyFont="1" applyFill="1" applyBorder="1" applyAlignment="1">
      <alignment horizontal="center" vertical="center" wrapText="1"/>
    </xf>
    <xf numFmtId="0" fontId="78" fillId="4" borderId="44" xfId="0" applyFont="1" applyFill="1" applyBorder="1" applyAlignment="1">
      <alignment horizontal="center" vertical="center" wrapText="1"/>
    </xf>
    <xf numFmtId="0" fontId="6" fillId="4" borderId="51" xfId="0" applyFont="1" applyFill="1" applyBorder="1" applyAlignment="1">
      <alignment horizontal="center" vertical="top" wrapText="1"/>
    </xf>
    <xf numFmtId="0" fontId="6" fillId="4" borderId="49" xfId="0" applyFont="1" applyFill="1" applyBorder="1" applyAlignment="1">
      <alignment horizontal="center" vertical="top" wrapText="1"/>
    </xf>
    <xf numFmtId="0" fontId="6" fillId="4" borderId="50" xfId="0" applyFont="1" applyFill="1" applyBorder="1" applyAlignment="1">
      <alignment horizontal="center" vertical="top" wrapText="1"/>
    </xf>
    <xf numFmtId="0" fontId="3" fillId="4" borderId="49" xfId="0" applyFont="1" applyFill="1" applyBorder="1" applyAlignment="1">
      <alignment horizontal="left" vertical="center" wrapText="1"/>
    </xf>
    <xf numFmtId="0" fontId="25" fillId="4" borderId="44" xfId="0" applyFont="1" applyFill="1" applyBorder="1" applyAlignment="1">
      <alignment horizontal="left" vertical="center" wrapText="1"/>
    </xf>
    <xf numFmtId="0" fontId="79" fillId="4" borderId="44" xfId="0" applyFont="1" applyFill="1" applyBorder="1" applyAlignment="1">
      <alignment horizontal="left" vertical="center" wrapText="1"/>
    </xf>
    <xf numFmtId="0" fontId="3" fillId="4" borderId="51" xfId="0" applyFont="1" applyFill="1" applyBorder="1" applyAlignment="1">
      <alignment horizontal="left" vertical="center" wrapText="1"/>
    </xf>
    <xf numFmtId="0" fontId="25" fillId="4" borderId="50" xfId="0" applyFont="1" applyFill="1" applyBorder="1" applyAlignment="1">
      <alignment horizontal="left" vertical="center" wrapText="1"/>
    </xf>
    <xf numFmtId="0" fontId="8" fillId="4" borderId="54" xfId="0" applyFont="1" applyFill="1" applyBorder="1" applyAlignment="1">
      <alignment horizontal="left" vertical="center" wrapText="1"/>
    </xf>
    <xf numFmtId="0" fontId="79" fillId="4" borderId="50" xfId="0" applyFont="1" applyFill="1" applyBorder="1" applyAlignment="1">
      <alignment horizontal="left" vertical="center" wrapText="1"/>
    </xf>
    <xf numFmtId="0" fontId="8" fillId="4" borderId="6" xfId="0" applyFont="1" applyFill="1" applyBorder="1" applyAlignment="1">
      <alignment horizontal="left" vertical="center" wrapText="1"/>
    </xf>
    <xf numFmtId="0" fontId="25" fillId="4" borderId="44" xfId="0" applyFont="1" applyFill="1" applyBorder="1" applyAlignment="1">
      <alignment horizontal="left"/>
    </xf>
    <xf numFmtId="0" fontId="8" fillId="4" borderId="51" xfId="0" applyFont="1" applyFill="1" applyBorder="1" applyAlignment="1">
      <alignment horizontal="left" vertical="center" wrapText="1"/>
    </xf>
    <xf numFmtId="0" fontId="8" fillId="4" borderId="5" xfId="0" applyFont="1" applyFill="1" applyBorder="1" applyAlignment="1">
      <alignment horizontal="left" vertical="center" wrapText="1"/>
    </xf>
    <xf numFmtId="0" fontId="25" fillId="4" borderId="50" xfId="0" applyFont="1" applyFill="1" applyBorder="1" applyAlignment="1">
      <alignment horizontal="left"/>
    </xf>
    <xf numFmtId="0" fontId="25" fillId="4" borderId="51" xfId="0" applyFont="1" applyFill="1" applyBorder="1" applyAlignment="1">
      <alignment horizontal="left" vertical="center" wrapText="1"/>
    </xf>
    <xf numFmtId="0" fontId="8" fillId="4" borderId="57" xfId="0" applyFont="1" applyFill="1" applyBorder="1" applyAlignment="1">
      <alignment horizontal="left" vertical="center" wrapText="1"/>
    </xf>
    <xf numFmtId="0" fontId="25" fillId="4" borderId="57" xfId="0" applyFont="1" applyFill="1" applyBorder="1" applyAlignment="1">
      <alignment horizontal="left"/>
    </xf>
    <xf numFmtId="0" fontId="79" fillId="4" borderId="51" xfId="0" applyFont="1" applyFill="1" applyBorder="1" applyAlignment="1">
      <alignment horizontal="left" vertical="center" wrapText="1"/>
    </xf>
    <xf numFmtId="0" fontId="25" fillId="4" borderId="0" xfId="0" applyFont="1" applyFill="1" applyAlignment="1">
      <alignment horizontal="left"/>
    </xf>
    <xf numFmtId="0" fontId="8" fillId="4" borderId="58" xfId="0" applyFont="1" applyFill="1" applyBorder="1" applyAlignment="1">
      <alignment horizontal="left" vertical="center" wrapText="1"/>
    </xf>
    <xf numFmtId="0" fontId="8" fillId="4" borderId="49" xfId="0" applyFont="1" applyFill="1" applyBorder="1" applyAlignment="1">
      <alignment horizontal="left" vertical="center" wrapText="1"/>
    </xf>
    <xf numFmtId="0" fontId="79" fillId="4" borderId="44" xfId="0" applyFont="1" applyFill="1" applyBorder="1" applyAlignment="1">
      <alignment horizontal="left" vertical="center"/>
    </xf>
    <xf numFmtId="0" fontId="3" fillId="4" borderId="44" xfId="0" applyFont="1" applyFill="1" applyBorder="1" applyAlignment="1">
      <alignment horizontal="left" vertical="center"/>
    </xf>
    <xf numFmtId="0" fontId="79" fillId="4" borderId="50" xfId="0" applyFont="1" applyFill="1" applyBorder="1" applyAlignment="1">
      <alignment horizontal="left" vertical="center"/>
    </xf>
    <xf numFmtId="0" fontId="3" fillId="4" borderId="50" xfId="0" applyFont="1" applyFill="1" applyBorder="1" applyAlignment="1">
      <alignment horizontal="left" vertical="center"/>
    </xf>
    <xf numFmtId="0" fontId="3" fillId="4" borderId="48" xfId="0" applyFont="1" applyFill="1" applyBorder="1" applyAlignment="1">
      <alignment horizontal="left" vertical="center"/>
    </xf>
    <xf numFmtId="0" fontId="79" fillId="4" borderId="48" xfId="0" applyFont="1" applyFill="1" applyBorder="1" applyAlignment="1">
      <alignment horizontal="left" vertical="center"/>
    </xf>
    <xf numFmtId="0" fontId="80" fillId="4" borderId="44" xfId="0" applyFont="1" applyFill="1" applyBorder="1" applyAlignment="1">
      <alignment horizontal="left" vertical="center"/>
    </xf>
    <xf numFmtId="0" fontId="80" fillId="4" borderId="50" xfId="0" applyFont="1" applyFill="1" applyBorder="1" applyAlignment="1">
      <alignment horizontal="left" vertical="center"/>
    </xf>
    <xf numFmtId="0" fontId="3" fillId="4" borderId="51" xfId="0" applyFont="1" applyFill="1" applyBorder="1" applyAlignment="1">
      <alignment horizontal="left" vertical="center"/>
    </xf>
    <xf numFmtId="0" fontId="79" fillId="4" borderId="0" xfId="0" applyFont="1" applyFill="1" applyAlignment="1">
      <alignment horizontal="left" vertical="center"/>
    </xf>
    <xf numFmtId="0" fontId="79" fillId="4" borderId="51" xfId="0" applyFont="1" applyFill="1" applyBorder="1" applyAlignment="1">
      <alignment horizontal="left" vertical="center"/>
    </xf>
    <xf numFmtId="0" fontId="41" fillId="4" borderId="49" xfId="0" applyFont="1" applyFill="1" applyBorder="1" applyAlignment="1">
      <alignment horizontal="left" vertical="center" wrapText="1"/>
    </xf>
    <xf numFmtId="0" fontId="41" fillId="4" borderId="51" xfId="0" applyFont="1" applyFill="1" applyBorder="1" applyAlignment="1">
      <alignment horizontal="left" vertical="center" wrapText="1"/>
    </xf>
    <xf numFmtId="0" fontId="61" fillId="4" borderId="0" xfId="0" applyFont="1" applyFill="1"/>
    <xf numFmtId="0" fontId="0" fillId="4" borderId="0" xfId="0" applyFill="1" applyAlignment="1">
      <alignment wrapText="1"/>
    </xf>
    <xf numFmtId="0" fontId="42" fillId="4" borderId="0" xfId="0" applyFont="1" applyFill="1"/>
    <xf numFmtId="0" fontId="15" fillId="4" borderId="32" xfId="0" applyFont="1" applyFill="1" applyBorder="1" applyAlignment="1">
      <alignment vertical="center" wrapText="1"/>
    </xf>
    <xf numFmtId="0" fontId="15" fillId="4" borderId="8" xfId="0" applyFont="1" applyFill="1" applyBorder="1" applyAlignment="1">
      <alignment vertical="center" wrapText="1"/>
    </xf>
    <xf numFmtId="0" fontId="3" fillId="4" borderId="4" xfId="0" applyFont="1" applyFill="1" applyBorder="1" applyAlignment="1">
      <alignment vertical="center" wrapText="1"/>
    </xf>
    <xf numFmtId="0" fontId="25" fillId="4" borderId="0" xfId="0" applyFont="1" applyFill="1"/>
    <xf numFmtId="0" fontId="29" fillId="4" borderId="36" xfId="0" applyFont="1" applyFill="1" applyBorder="1" applyAlignment="1">
      <alignment vertical="center" wrapText="1"/>
    </xf>
    <xf numFmtId="0" fontId="29" fillId="4" borderId="8" xfId="0" applyFont="1" applyFill="1" applyBorder="1" applyAlignment="1">
      <alignment horizontal="center" vertical="center" wrapText="1"/>
    </xf>
    <xf numFmtId="0" fontId="42" fillId="4" borderId="10" xfId="0" applyFont="1" applyFill="1" applyBorder="1"/>
    <xf numFmtId="0" fontId="42" fillId="4" borderId="8" xfId="0" applyFont="1" applyFill="1" applyBorder="1"/>
    <xf numFmtId="0" fontId="56" fillId="4" borderId="8"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42" fillId="4" borderId="10" xfId="0" applyFont="1" applyFill="1" applyBorder="1" applyAlignment="1">
      <alignment horizontal="center" vertical="center" wrapText="1"/>
    </xf>
    <xf numFmtId="0" fontId="42" fillId="4" borderId="8" xfId="0" applyFont="1" applyFill="1" applyBorder="1" applyAlignment="1">
      <alignment horizontal="center" vertical="center" wrapText="1"/>
    </xf>
    <xf numFmtId="0" fontId="62" fillId="4" borderId="36" xfId="0" applyFont="1" applyFill="1" applyBorder="1" applyAlignment="1">
      <alignment vertical="center" wrapText="1"/>
    </xf>
    <xf numFmtId="0" fontId="55" fillId="4" borderId="8" xfId="0" applyFont="1" applyFill="1" applyBorder="1" applyAlignment="1">
      <alignment horizontal="center" vertical="center" wrapText="1"/>
    </xf>
    <xf numFmtId="0" fontId="29" fillId="4" borderId="8" xfId="0" applyFont="1" applyFill="1" applyBorder="1" applyAlignment="1">
      <alignment horizontal="center" wrapText="1"/>
    </xf>
    <xf numFmtId="0" fontId="63" fillId="4" borderId="36" xfId="0" applyFont="1" applyFill="1" applyBorder="1" applyAlignment="1">
      <alignment vertical="center" wrapText="1"/>
    </xf>
    <xf numFmtId="0" fontId="29" fillId="4" borderId="36" xfId="0" applyFont="1" applyFill="1" applyBorder="1" applyAlignment="1">
      <alignment wrapText="1"/>
    </xf>
    <xf numFmtId="0" fontId="55" fillId="4" borderId="10" xfId="0" applyFont="1" applyFill="1" applyBorder="1" applyAlignment="1">
      <alignment wrapText="1"/>
    </xf>
    <xf numFmtId="0" fontId="55" fillId="4" borderId="8" xfId="0" applyFont="1" applyFill="1" applyBorder="1" applyAlignment="1">
      <alignment wrapText="1"/>
    </xf>
    <xf numFmtId="0" fontId="55" fillId="4" borderId="10" xfId="0" applyFont="1" applyFill="1" applyBorder="1" applyAlignment="1">
      <alignment horizontal="center" vertical="center" wrapText="1"/>
    </xf>
    <xf numFmtId="0" fontId="42" fillId="4" borderId="17" xfId="0" applyFont="1" applyFill="1" applyBorder="1" applyAlignment="1">
      <alignment horizontal="center" vertical="center" wrapText="1"/>
    </xf>
    <xf numFmtId="0" fontId="42" fillId="4" borderId="43" xfId="0" applyFont="1" applyFill="1" applyBorder="1" applyAlignment="1">
      <alignment horizontal="center" vertical="center" wrapText="1"/>
    </xf>
    <xf numFmtId="0" fontId="64" fillId="4" borderId="8" xfId="0" applyFont="1" applyFill="1" applyBorder="1" applyAlignment="1">
      <alignment wrapText="1"/>
    </xf>
    <xf numFmtId="0" fontId="29" fillId="4" borderId="36" xfId="0" applyFont="1" applyFill="1" applyBorder="1" applyAlignment="1">
      <alignment horizontal="left" vertical="center" wrapText="1"/>
    </xf>
    <xf numFmtId="0" fontId="42" fillId="4" borderId="8" xfId="0" applyFont="1" applyFill="1" applyBorder="1" applyAlignment="1">
      <alignment horizontal="center" wrapText="1"/>
    </xf>
    <xf numFmtId="0" fontId="55" fillId="4" borderId="10" xfId="0" applyFont="1" applyFill="1" applyBorder="1"/>
    <xf numFmtId="0" fontId="21" fillId="4" borderId="36" xfId="0" applyFont="1" applyFill="1" applyBorder="1" applyAlignment="1">
      <alignment wrapText="1"/>
    </xf>
    <xf numFmtId="0" fontId="65" fillId="4" borderId="10" xfId="0" applyFont="1" applyFill="1" applyBorder="1" applyAlignment="1">
      <alignment vertical="center" wrapText="1"/>
    </xf>
    <xf numFmtId="0" fontId="65" fillId="4" borderId="8" xfId="0" applyFont="1" applyFill="1" applyBorder="1" applyAlignment="1">
      <alignment vertical="center" wrapText="1"/>
    </xf>
    <xf numFmtId="0" fontId="66" fillId="4" borderId="8" xfId="0" applyFont="1" applyFill="1" applyBorder="1" applyAlignment="1">
      <alignment vertical="center" wrapText="1"/>
    </xf>
    <xf numFmtId="0" fontId="65" fillId="4" borderId="8" xfId="0" applyFont="1" applyFill="1" applyBorder="1" applyAlignment="1">
      <alignment wrapText="1"/>
    </xf>
    <xf numFmtId="0" fontId="21" fillId="4" borderId="36" xfId="0" applyFont="1" applyFill="1" applyBorder="1" applyAlignment="1">
      <alignment vertical="center" wrapText="1"/>
    </xf>
    <xf numFmtId="0" fontId="67" fillId="4" borderId="8" xfId="0" applyFont="1" applyFill="1" applyBorder="1" applyAlignment="1">
      <alignment wrapText="1"/>
    </xf>
    <xf numFmtId="0" fontId="68" fillId="4" borderId="8" xfId="0" applyFont="1" applyFill="1" applyBorder="1" applyAlignment="1">
      <alignment wrapText="1"/>
    </xf>
    <xf numFmtId="0" fontId="69" fillId="4" borderId="8" xfId="0" applyFont="1" applyFill="1" applyBorder="1" applyAlignment="1">
      <alignment wrapText="1"/>
    </xf>
    <xf numFmtId="0" fontId="29" fillId="4" borderId="8" xfId="0" applyFont="1" applyFill="1" applyBorder="1" applyAlignment="1">
      <alignment vertical="center" wrapText="1"/>
    </xf>
    <xf numFmtId="0" fontId="21" fillId="4" borderId="12" xfId="0" applyFont="1" applyFill="1" applyBorder="1" applyAlignment="1">
      <alignment horizontal="center" vertical="center" wrapText="1"/>
    </xf>
    <xf numFmtId="0" fontId="43" fillId="4" borderId="0" xfId="0" applyFont="1" applyFill="1" applyAlignment="1">
      <alignment horizontal="center" vertical="center" wrapText="1"/>
    </xf>
    <xf numFmtId="0" fontId="42" fillId="4" borderId="0" xfId="0" applyFont="1" applyFill="1" applyAlignment="1">
      <alignment horizontal="center" vertical="center" wrapText="1"/>
    </xf>
    <xf numFmtId="0" fontId="42" fillId="4" borderId="0" xfId="0" applyFont="1" applyFill="1" applyAlignment="1">
      <alignment vertical="center"/>
    </xf>
    <xf numFmtId="0" fontId="42" fillId="4" borderId="0" xfId="0" applyFont="1" applyFill="1" applyAlignment="1">
      <alignment horizontal="center" wrapText="1"/>
    </xf>
    <xf numFmtId="0" fontId="2" fillId="4" borderId="8" xfId="1"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9" xfId="1" applyFont="1" applyFill="1" applyBorder="1" applyAlignment="1">
      <alignment horizontal="center" vertical="center" wrapText="1"/>
    </xf>
    <xf numFmtId="0" fontId="2" fillId="4" borderId="44" xfId="1" applyFont="1" applyFill="1" applyBorder="1" applyAlignment="1">
      <alignment horizontal="center" vertical="center" wrapText="1"/>
    </xf>
    <xf numFmtId="0" fontId="2" fillId="4" borderId="74" xfId="1" applyFont="1" applyFill="1" applyBorder="1" applyAlignment="1">
      <alignment horizontal="center" vertical="center" wrapText="1"/>
    </xf>
    <xf numFmtId="0" fontId="2" fillId="4" borderId="48" xfId="1" applyFont="1" applyFill="1" applyBorder="1" applyAlignment="1">
      <alignment horizontal="center" vertical="center" wrapText="1"/>
    </xf>
    <xf numFmtId="0" fontId="2" fillId="4" borderId="8" xfId="0" applyFont="1" applyFill="1" applyBorder="1" applyAlignment="1">
      <alignment horizontal="center" vertical="top" wrapText="1"/>
    </xf>
    <xf numFmtId="0" fontId="15" fillId="4" borderId="9" xfId="0" applyFont="1" applyFill="1" applyBorder="1" applyAlignment="1">
      <alignment horizontal="center" vertical="top" wrapText="1"/>
    </xf>
    <xf numFmtId="0" fontId="15" fillId="4" borderId="36" xfId="0" applyFont="1" applyFill="1" applyBorder="1" applyAlignment="1">
      <alignment horizontal="center" vertical="top" wrapText="1"/>
    </xf>
    <xf numFmtId="0" fontId="17" fillId="4" borderId="6" xfId="4" applyFont="1" applyFill="1" applyBorder="1" applyAlignment="1">
      <alignment vertical="center" wrapText="1"/>
    </xf>
    <xf numFmtId="0" fontId="17" fillId="4" borderId="6" xfId="4" applyFont="1" applyFill="1" applyBorder="1" applyAlignment="1">
      <alignment horizontal="center" vertical="center"/>
    </xf>
    <xf numFmtId="0" fontId="42" fillId="4" borderId="6" xfId="1" applyFont="1" applyFill="1" applyBorder="1"/>
    <xf numFmtId="0" fontId="131" fillId="4" borderId="8" xfId="0" applyFont="1" applyFill="1" applyBorder="1" applyAlignment="1">
      <alignment horizontal="center" vertical="center" wrapText="1"/>
    </xf>
    <xf numFmtId="0" fontId="56" fillId="4" borderId="6" xfId="0" applyFont="1" applyFill="1" applyBorder="1" applyAlignment="1">
      <alignment horizontal="center" vertical="center" wrapText="1"/>
    </xf>
    <xf numFmtId="0" fontId="17" fillId="4" borderId="1" xfId="4" applyFont="1" applyFill="1" applyBorder="1" applyAlignment="1">
      <alignment vertical="center" wrapText="1"/>
    </xf>
    <xf numFmtId="0" fontId="21" fillId="4" borderId="1" xfId="1" applyFont="1" applyFill="1" applyBorder="1" applyAlignment="1">
      <alignment horizontal="center" vertical="center"/>
    </xf>
    <xf numFmtId="0" fontId="42" fillId="4" borderId="1" xfId="1" applyFont="1" applyFill="1" applyBorder="1" applyAlignment="1">
      <alignment horizontal="center" vertical="center" wrapText="1"/>
    </xf>
    <xf numFmtId="0" fontId="42" fillId="4" borderId="1" xfId="1" applyFont="1" applyFill="1" applyBorder="1"/>
    <xf numFmtId="0" fontId="29" fillId="4" borderId="1" xfId="1" applyFont="1" applyFill="1" applyBorder="1" applyAlignment="1">
      <alignment horizontal="center" vertical="center" wrapText="1"/>
    </xf>
    <xf numFmtId="0" fontId="29" fillId="4" borderId="1" xfId="1" applyFont="1" applyFill="1" applyBorder="1" applyAlignment="1">
      <alignment vertical="center" wrapText="1"/>
    </xf>
    <xf numFmtId="0" fontId="62" fillId="4" borderId="1" xfId="1" applyFont="1" applyFill="1" applyBorder="1" applyAlignment="1">
      <alignment vertical="center" wrapText="1"/>
    </xf>
    <xf numFmtId="0" fontId="17" fillId="4" borderId="1" xfId="4" applyFont="1" applyFill="1" applyBorder="1" applyAlignment="1">
      <alignment horizontal="center" vertical="center"/>
    </xf>
    <xf numFmtId="0" fontId="29" fillId="4" borderId="1" xfId="1" applyFont="1" applyFill="1" applyBorder="1" applyAlignment="1">
      <alignment horizontal="center"/>
    </xf>
    <xf numFmtId="0" fontId="63" fillId="4" borderId="1" xfId="1" applyFont="1" applyFill="1" applyBorder="1" applyAlignment="1">
      <alignment vertical="center" wrapText="1"/>
    </xf>
    <xf numFmtId="0" fontId="29" fillId="4" borderId="1" xfId="1" applyFont="1" applyFill="1" applyBorder="1" applyAlignment="1">
      <alignment wrapText="1"/>
    </xf>
    <xf numFmtId="0" fontId="42" fillId="4" borderId="0" xfId="1" applyFont="1" applyFill="1"/>
    <xf numFmtId="0" fontId="21" fillId="4" borderId="1" xfId="1" applyFont="1" applyFill="1" applyBorder="1" applyAlignment="1">
      <alignment horizontal="justify" vertical="center" wrapText="1"/>
    </xf>
    <xf numFmtId="0" fontId="55" fillId="4" borderId="1" xfId="1" applyFont="1" applyFill="1" applyBorder="1" applyAlignment="1">
      <alignment horizontal="center" vertical="center" wrapText="1"/>
    </xf>
    <xf numFmtId="0" fontId="62" fillId="4" borderId="1" xfId="1" applyFont="1" applyFill="1" applyBorder="1" applyAlignment="1">
      <alignment wrapText="1"/>
    </xf>
    <xf numFmtId="0" fontId="42" fillId="4" borderId="1" xfId="1" applyFont="1" applyFill="1" applyBorder="1" applyAlignment="1">
      <alignment horizontal="center" wrapText="1"/>
    </xf>
    <xf numFmtId="0" fontId="42" fillId="4" borderId="1" xfId="1" applyFont="1" applyFill="1" applyBorder="1" applyAlignment="1">
      <alignment wrapText="1"/>
    </xf>
    <xf numFmtId="0" fontId="42" fillId="4" borderId="1" xfId="1" applyFont="1" applyFill="1" applyBorder="1" applyAlignment="1">
      <alignment vertical="center" wrapText="1"/>
    </xf>
    <xf numFmtId="0" fontId="55" fillId="4" borderId="4" xfId="1" applyFont="1" applyFill="1" applyBorder="1" applyAlignment="1">
      <alignment horizontal="center" vertical="center" wrapText="1"/>
    </xf>
    <xf numFmtId="0" fontId="28" fillId="4" borderId="1" xfId="0" applyFont="1" applyFill="1" applyBorder="1" applyAlignment="1">
      <alignment horizontal="center" vertical="center" wrapText="1"/>
    </xf>
    <xf numFmtId="0" fontId="9" fillId="4" borderId="18" xfId="0" applyFont="1" applyFill="1" applyBorder="1" applyAlignment="1">
      <alignment wrapText="1"/>
    </xf>
    <xf numFmtId="0" fontId="3" fillId="4" borderId="0" xfId="0" applyFont="1" applyFill="1" applyAlignment="1">
      <alignment horizontal="center" vertical="top" wrapText="1"/>
    </xf>
    <xf numFmtId="0" fontId="2" fillId="4" borderId="0" xfId="0" applyFont="1" applyFill="1" applyAlignment="1">
      <alignment horizontal="center" vertical="top" wrapText="1"/>
    </xf>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3" fillId="4" borderId="4" xfId="0" applyFont="1" applyFill="1" applyBorder="1" applyAlignment="1">
      <alignment horizontal="center" vertical="top" wrapText="1"/>
    </xf>
    <xf numFmtId="0" fontId="2" fillId="4" borderId="7" xfId="0" applyFont="1" applyFill="1" applyBorder="1" applyAlignment="1">
      <alignment horizontal="center" vertical="center" wrapText="1"/>
    </xf>
    <xf numFmtId="0" fontId="3" fillId="4" borderId="1" xfId="0" applyFont="1" applyFill="1" applyBorder="1" applyAlignment="1">
      <alignment horizontal="left" vertical="top" wrapText="1"/>
    </xf>
    <xf numFmtId="0" fontId="3" fillId="4" borderId="4" xfId="0" applyFont="1" applyFill="1" applyBorder="1" applyAlignment="1">
      <alignment horizontal="left" vertical="top" wrapText="1"/>
    </xf>
    <xf numFmtId="0" fontId="17" fillId="4" borderId="0" xfId="0" applyFont="1" applyFill="1"/>
    <xf numFmtId="0" fontId="15" fillId="4" borderId="12" xfId="0" applyFont="1" applyFill="1" applyBorder="1"/>
    <xf numFmtId="0" fontId="18" fillId="4" borderId="13" xfId="0" applyFont="1" applyFill="1" applyBorder="1"/>
    <xf numFmtId="0" fontId="19" fillId="4" borderId="14" xfId="0" applyFont="1" applyFill="1" applyBorder="1" applyAlignment="1">
      <alignment wrapText="1"/>
    </xf>
    <xf numFmtId="0" fontId="13" fillId="4" borderId="0" xfId="0" applyFont="1" applyFill="1" applyAlignment="1">
      <alignment vertical="top"/>
    </xf>
    <xf numFmtId="0" fontId="14" fillId="4" borderId="0" xfId="0" applyFont="1" applyFill="1" applyAlignment="1">
      <alignment vertical="top"/>
    </xf>
    <xf numFmtId="0" fontId="20" fillId="4" borderId="15" xfId="0" applyFont="1" applyFill="1" applyBorder="1" applyAlignment="1">
      <alignment vertical="top"/>
    </xf>
    <xf numFmtId="0" fontId="8" fillId="4" borderId="0" xfId="0" applyFont="1" applyFill="1" applyAlignment="1">
      <alignment vertical="top"/>
    </xf>
    <xf numFmtId="0" fontId="20" fillId="4" borderId="16" xfId="0" applyFont="1" applyFill="1" applyBorder="1" applyAlignment="1">
      <alignment vertical="top" wrapText="1"/>
    </xf>
    <xf numFmtId="0" fontId="20" fillId="4" borderId="15" xfId="0" applyFont="1" applyFill="1" applyBorder="1"/>
    <xf numFmtId="0" fontId="20" fillId="4" borderId="17" xfId="0" applyFont="1" applyFill="1" applyBorder="1" applyAlignment="1">
      <alignment wrapText="1"/>
    </xf>
    <xf numFmtId="0" fontId="22" fillId="4" borderId="1" xfId="0" applyFont="1" applyFill="1" applyBorder="1"/>
    <xf numFmtId="0" fontId="14" fillId="4" borderId="4" xfId="0" applyFont="1" applyFill="1" applyBorder="1"/>
    <xf numFmtId="0" fontId="14" fillId="4" borderId="4" xfId="0" applyFont="1" applyFill="1" applyBorder="1" applyAlignment="1">
      <alignment wrapText="1"/>
    </xf>
    <xf numFmtId="0" fontId="23" fillId="4" borderId="4" xfId="0" applyFont="1" applyFill="1" applyBorder="1" applyAlignment="1">
      <alignment wrapText="1"/>
    </xf>
    <xf numFmtId="0" fontId="22" fillId="4" borderId="6" xfId="0" applyFont="1" applyFill="1" applyBorder="1"/>
    <xf numFmtId="0" fontId="14" fillId="4" borderId="18" xfId="0" applyFont="1" applyFill="1" applyBorder="1"/>
    <xf numFmtId="0" fontId="14" fillId="4" borderId="18" xfId="0" applyFont="1" applyFill="1" applyBorder="1" applyAlignment="1">
      <alignment wrapText="1"/>
    </xf>
    <xf numFmtId="0" fontId="23" fillId="4" borderId="18" xfId="0" applyFont="1" applyFill="1" applyBorder="1" applyAlignment="1">
      <alignment wrapText="1"/>
    </xf>
    <xf numFmtId="0" fontId="22" fillId="4" borderId="6" xfId="0" applyFont="1" applyFill="1" applyBorder="1" applyAlignment="1">
      <alignment wrapText="1"/>
    </xf>
    <xf numFmtId="0" fontId="9" fillId="4" borderId="18" xfId="0" applyFont="1" applyFill="1" applyBorder="1"/>
    <xf numFmtId="0" fontId="6" fillId="4" borderId="1" xfId="0" applyFont="1" applyFill="1" applyBorder="1" applyAlignment="1">
      <alignment horizontal="center" vertical="top" wrapText="1"/>
    </xf>
    <xf numFmtId="0" fontId="7" fillId="4" borderId="0" xfId="0" applyFont="1" applyFill="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horizontal="left" vertical="center" wrapText="1" indent="1"/>
    </xf>
    <xf numFmtId="0" fontId="0" fillId="4" borderId="1" xfId="0" applyFill="1" applyBorder="1" applyAlignment="1">
      <alignment vertical="top"/>
    </xf>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4" borderId="1" xfId="0" applyFont="1" applyFill="1" applyBorder="1" applyAlignment="1">
      <alignment horizontal="center" vertical="top" wrapText="1"/>
    </xf>
    <xf numFmtId="0" fontId="10" fillId="4" borderId="1" xfId="0" applyFont="1" applyFill="1" applyBorder="1" applyAlignment="1">
      <alignment vertical="top"/>
    </xf>
    <xf numFmtId="0" fontId="8" fillId="4" borderId="1" xfId="0" applyFont="1" applyFill="1" applyBorder="1" applyAlignment="1">
      <alignment horizontal="center" vertical="center"/>
    </xf>
    <xf numFmtId="0" fontId="83" fillId="4" borderId="18" xfId="0" applyFont="1" applyFill="1" applyBorder="1"/>
    <xf numFmtId="0" fontId="22" fillId="4" borderId="18" xfId="0" applyFont="1" applyFill="1" applyBorder="1" applyAlignment="1">
      <alignment wrapText="1"/>
    </xf>
    <xf numFmtId="0" fontId="112" fillId="4" borderId="18" xfId="0" applyFont="1" applyFill="1" applyBorder="1"/>
    <xf numFmtId="0" fontId="112" fillId="4" borderId="18" xfId="0" applyFont="1" applyFill="1" applyBorder="1" applyAlignment="1">
      <alignment wrapText="1"/>
    </xf>
    <xf numFmtId="0" fontId="22" fillId="4" borderId="18" xfId="0" applyFont="1" applyFill="1" applyBorder="1"/>
    <xf numFmtId="0" fontId="17" fillId="4" borderId="6" xfId="0" applyFont="1" applyFill="1" applyBorder="1"/>
    <xf numFmtId="0" fontId="17" fillId="4" borderId="18" xfId="0" applyFont="1" applyFill="1" applyBorder="1" applyAlignment="1">
      <alignment wrapText="1"/>
    </xf>
    <xf numFmtId="0" fontId="17" fillId="4" borderId="18" xfId="0" applyFont="1" applyFill="1" applyBorder="1"/>
    <xf numFmtId="0" fontId="23" fillId="4" borderId="14" xfId="0" applyFont="1" applyFill="1" applyBorder="1" applyAlignment="1">
      <alignment wrapText="1"/>
    </xf>
    <xf numFmtId="0" fontId="30" fillId="4" borderId="18" xfId="0" applyFont="1" applyFill="1" applyBorder="1" applyAlignment="1">
      <alignment wrapText="1"/>
    </xf>
    <xf numFmtId="0" fontId="17" fillId="4" borderId="6" xfId="0" applyFont="1" applyFill="1" applyBorder="1" applyAlignment="1">
      <alignment wrapText="1"/>
    </xf>
    <xf numFmtId="0" fontId="17" fillId="4" borderId="55" xfId="0" applyFont="1" applyFill="1" applyBorder="1" applyAlignment="1">
      <alignment wrapText="1"/>
    </xf>
    <xf numFmtId="0" fontId="17" fillId="4" borderId="50" xfId="0" applyFont="1" applyFill="1" applyBorder="1" applyAlignment="1">
      <alignment wrapText="1"/>
    </xf>
    <xf numFmtId="0" fontId="17" fillId="4" borderId="49" xfId="0" applyFont="1" applyFill="1" applyBorder="1" applyAlignment="1">
      <alignment wrapText="1"/>
    </xf>
    <xf numFmtId="0" fontId="14" fillId="4" borderId="6" xfId="0" applyFont="1" applyFill="1" applyBorder="1"/>
    <xf numFmtId="0" fontId="17" fillId="4" borderId="66" xfId="0" applyFont="1" applyFill="1" applyBorder="1" applyAlignment="1">
      <alignment wrapText="1"/>
    </xf>
    <xf numFmtId="0" fontId="17" fillId="4" borderId="1" xfId="0" applyFont="1" applyFill="1" applyBorder="1" applyAlignment="1">
      <alignment wrapText="1"/>
    </xf>
    <xf numFmtId="0" fontId="23" fillId="4" borderId="16" xfId="0" applyFont="1" applyFill="1" applyBorder="1" applyAlignment="1">
      <alignment wrapText="1"/>
    </xf>
    <xf numFmtId="0" fontId="17" fillId="4" borderId="1" xfId="0" applyFont="1" applyFill="1" applyBorder="1"/>
    <xf numFmtId="0" fontId="17" fillId="4" borderId="4" xfId="0" applyFont="1" applyFill="1" applyBorder="1"/>
    <xf numFmtId="0" fontId="114" fillId="4" borderId="6" xfId="0" applyFont="1" applyFill="1" applyBorder="1" applyAlignment="1">
      <alignment wrapText="1"/>
    </xf>
    <xf numFmtId="0" fontId="14" fillId="4" borderId="6" xfId="0" applyFont="1" applyFill="1" applyBorder="1" applyAlignment="1">
      <alignment wrapText="1"/>
    </xf>
    <xf numFmtId="0" fontId="30" fillId="4" borderId="18" xfId="0" applyFont="1" applyFill="1" applyBorder="1"/>
    <xf numFmtId="0" fontId="114" fillId="4" borderId="57" xfId="0" applyFont="1" applyFill="1" applyBorder="1" applyAlignment="1">
      <alignment wrapText="1"/>
    </xf>
    <xf numFmtId="0" fontId="120" fillId="4" borderId="0" xfId="0" applyFont="1" applyFill="1" applyAlignment="1">
      <alignment vertical="center" wrapText="1"/>
    </xf>
    <xf numFmtId="0" fontId="38" fillId="4" borderId="1" xfId="0" applyFont="1" applyFill="1" applyBorder="1" applyAlignment="1">
      <alignment vertical="top"/>
    </xf>
    <xf numFmtId="49" fontId="38" fillId="4" borderId="1" xfId="0" applyNumberFormat="1" applyFont="1" applyFill="1" applyBorder="1" applyAlignment="1">
      <alignment horizontal="center" vertical="top" wrapText="1"/>
    </xf>
    <xf numFmtId="0" fontId="0" fillId="4" borderId="0" xfId="0" applyFill="1" applyAlignment="1">
      <alignment vertical="top"/>
    </xf>
    <xf numFmtId="0" fontId="37" fillId="4" borderId="1" xfId="0" applyFont="1" applyFill="1" applyBorder="1"/>
    <xf numFmtId="49" fontId="37" fillId="4" borderId="1" xfId="0" applyNumberFormat="1" applyFont="1" applyFill="1" applyBorder="1" applyAlignment="1">
      <alignment horizontal="center"/>
    </xf>
    <xf numFmtId="49" fontId="38" fillId="4" borderId="1" xfId="0" applyNumberFormat="1" applyFont="1" applyFill="1" applyBorder="1" applyAlignment="1">
      <alignment horizontal="center" vertical="center" textRotation="180" wrapText="1"/>
    </xf>
    <xf numFmtId="0" fontId="36" fillId="4" borderId="1" xfId="0" applyFont="1" applyFill="1" applyBorder="1" applyAlignment="1">
      <alignment horizontal="center" vertical="center" wrapText="1"/>
    </xf>
    <xf numFmtId="49" fontId="124" fillId="4" borderId="1" xfId="0" applyNumberFormat="1" applyFont="1" applyFill="1" applyBorder="1" applyAlignment="1">
      <alignment horizontal="center" vertical="center" textRotation="180" wrapText="1"/>
    </xf>
    <xf numFmtId="0" fontId="7" fillId="4" borderId="0" xfId="0" applyFont="1" applyFill="1" applyAlignment="1">
      <alignment horizontal="center" wrapText="1"/>
    </xf>
    <xf numFmtId="0" fontId="8" fillId="4" borderId="70" xfId="0" applyFont="1" applyFill="1" applyBorder="1" applyAlignment="1">
      <alignment wrapText="1"/>
    </xf>
    <xf numFmtId="0" fontId="8" fillId="4" borderId="60" xfId="0" applyFont="1" applyFill="1" applyBorder="1" applyAlignment="1">
      <alignment wrapText="1"/>
    </xf>
    <xf numFmtId="0" fontId="14" fillId="4" borderId="60" xfId="0" applyFont="1" applyFill="1" applyBorder="1" applyAlignment="1">
      <alignment wrapText="1"/>
    </xf>
    <xf numFmtId="0" fontId="14" fillId="4" borderId="60" xfId="0" applyFont="1" applyFill="1" applyBorder="1"/>
    <xf numFmtId="0" fontId="8" fillId="4" borderId="6" xfId="0" applyFont="1" applyFill="1" applyBorder="1" applyAlignment="1">
      <alignment wrapText="1"/>
    </xf>
    <xf numFmtId="0" fontId="14" fillId="4" borderId="70" xfId="0" applyFont="1" applyFill="1" applyBorder="1"/>
    <xf numFmtId="0" fontId="22" fillId="4" borderId="60" xfId="0" applyFont="1" applyFill="1" applyBorder="1"/>
    <xf numFmtId="0" fontId="27" fillId="4" borderId="0" xfId="2" applyFill="1"/>
    <xf numFmtId="0" fontId="28" fillId="4" borderId="0" xfId="2" applyFont="1" applyFill="1"/>
    <xf numFmtId="0" fontId="29" fillId="4" borderId="1" xfId="2" applyFont="1" applyFill="1" applyBorder="1" applyAlignment="1">
      <alignment horizontal="center" vertical="top" wrapText="1"/>
    </xf>
    <xf numFmtId="0" fontId="29" fillId="4" borderId="6" xfId="2" applyFont="1" applyFill="1" applyBorder="1" applyAlignment="1">
      <alignment horizontal="center" vertical="top" wrapText="1"/>
    </xf>
    <xf numFmtId="0" fontId="3" fillId="4" borderId="1" xfId="2" applyFont="1" applyFill="1" applyBorder="1" applyAlignment="1">
      <alignment vertical="top"/>
    </xf>
    <xf numFmtId="0" fontId="2" fillId="4" borderId="18" xfId="2" applyFont="1" applyFill="1" applyBorder="1" applyAlignment="1">
      <alignment horizontal="center" vertical="top" wrapText="1"/>
    </xf>
    <xf numFmtId="0" fontId="2" fillId="4" borderId="6" xfId="2" applyFont="1" applyFill="1" applyBorder="1" applyAlignment="1">
      <alignment horizontal="center" vertical="top" wrapText="1"/>
    </xf>
    <xf numFmtId="0" fontId="14" fillId="4" borderId="1" xfId="2" applyFont="1" applyFill="1" applyBorder="1" applyAlignment="1">
      <alignment horizontal="left" vertical="top" wrapText="1"/>
    </xf>
    <xf numFmtId="0" fontId="22" fillId="4" borderId="1" xfId="2" applyFont="1" applyFill="1" applyBorder="1" applyAlignment="1">
      <alignment horizontal="left" vertical="top" wrapText="1"/>
    </xf>
    <xf numFmtId="0" fontId="31" fillId="4" borderId="13" xfId="0" applyFont="1" applyFill="1" applyBorder="1" applyAlignment="1">
      <alignment horizontal="left" vertical="top" wrapText="1"/>
    </xf>
    <xf numFmtId="0" fontId="31" fillId="4" borderId="23" xfId="0" applyFont="1" applyFill="1" applyBorder="1" applyAlignment="1">
      <alignment vertical="top" wrapText="1"/>
    </xf>
    <xf numFmtId="0" fontId="17" fillId="4" borderId="1" xfId="2" applyFont="1" applyFill="1" applyBorder="1" applyAlignment="1">
      <alignment horizontal="left" vertical="top" wrapText="1"/>
    </xf>
    <xf numFmtId="0" fontId="30" fillId="4" borderId="1" xfId="2" applyFont="1" applyFill="1" applyBorder="1" applyAlignment="1">
      <alignment horizontal="left" vertical="top" wrapText="1"/>
    </xf>
    <xf numFmtId="0" fontId="32" fillId="4" borderId="29" xfId="0" applyFont="1" applyFill="1" applyBorder="1" applyAlignment="1">
      <alignment horizontal="left" vertical="top" wrapText="1"/>
    </xf>
    <xf numFmtId="0" fontId="31" fillId="4" borderId="26" xfId="0" applyFont="1" applyFill="1" applyBorder="1" applyAlignment="1">
      <alignment vertical="top" wrapText="1"/>
    </xf>
    <xf numFmtId="0" fontId="31" fillId="4" borderId="29" xfId="0" applyFont="1" applyFill="1" applyBorder="1" applyAlignment="1">
      <alignment horizontal="left" vertical="top" wrapText="1"/>
    </xf>
    <xf numFmtId="0" fontId="32" fillId="4" borderId="27" xfId="0" applyFont="1" applyFill="1" applyBorder="1" applyAlignment="1">
      <alignment vertical="top" wrapText="1"/>
    </xf>
    <xf numFmtId="0" fontId="31" fillId="4" borderId="27" xfId="0" applyFont="1" applyFill="1" applyBorder="1" applyAlignment="1">
      <alignment vertical="top" wrapText="1"/>
    </xf>
    <xf numFmtId="0" fontId="32" fillId="4" borderId="13" xfId="0" applyFont="1" applyFill="1" applyBorder="1" applyAlignment="1">
      <alignment horizontal="left" vertical="top" wrapText="1"/>
    </xf>
    <xf numFmtId="0" fontId="31" fillId="4" borderId="28" xfId="0" applyFont="1" applyFill="1" applyBorder="1" applyAlignment="1">
      <alignment vertical="top" wrapText="1"/>
    </xf>
    <xf numFmtId="0" fontId="31" fillId="4" borderId="29" xfId="0" applyFont="1" applyFill="1" applyBorder="1" applyAlignment="1">
      <alignment horizontal="justify" vertical="top" wrapText="1"/>
    </xf>
    <xf numFmtId="0" fontId="31" fillId="4" borderId="30" xfId="0" applyFont="1" applyFill="1" applyBorder="1" applyAlignment="1">
      <alignment horizontal="center" vertical="top" wrapText="1"/>
    </xf>
    <xf numFmtId="0" fontId="3" fillId="4" borderId="31" xfId="0" applyFont="1" applyFill="1" applyBorder="1" applyAlignment="1">
      <alignment vertical="top" wrapText="1"/>
    </xf>
    <xf numFmtId="0" fontId="31" fillId="4" borderId="32" xfId="0" applyFont="1" applyFill="1" applyBorder="1" applyAlignment="1">
      <alignment vertical="top" wrapText="1"/>
    </xf>
    <xf numFmtId="0" fontId="2" fillId="4" borderId="4" xfId="2" applyFont="1" applyFill="1" applyBorder="1" applyAlignment="1">
      <alignment horizontal="center" vertical="top" wrapText="1"/>
    </xf>
    <xf numFmtId="0" fontId="3" fillId="4" borderId="1" xfId="2" applyFont="1" applyFill="1" applyBorder="1" applyAlignment="1">
      <alignment horizontal="center" vertical="top" wrapText="1"/>
    </xf>
    <xf numFmtId="49" fontId="14" fillId="9" borderId="70" xfId="0" applyNumberFormat="1" applyFont="1" applyFill="1" applyBorder="1" applyAlignment="1">
      <alignment horizontal="center" vertical="top" wrapText="1"/>
    </xf>
    <xf numFmtId="0" fontId="15" fillId="0" borderId="0" xfId="0" applyFont="1" applyAlignment="1">
      <alignment wrapText="1"/>
    </xf>
    <xf numFmtId="0" fontId="8" fillId="0" borderId="33" xfId="0" applyFont="1" applyBorder="1" applyAlignment="1">
      <alignment wrapText="1"/>
    </xf>
    <xf numFmtId="0" fontId="55" fillId="0" borderId="4" xfId="0" applyFont="1" applyBorder="1" applyAlignment="1">
      <alignment wrapText="1"/>
    </xf>
    <xf numFmtId="0" fontId="21" fillId="0" borderId="18" xfId="0" applyFont="1" applyBorder="1" applyAlignment="1">
      <alignment wrapText="1"/>
    </xf>
    <xf numFmtId="0" fontId="55" fillId="0" borderId="7" xfId="0" applyFont="1" applyBorder="1" applyAlignment="1">
      <alignment wrapText="1"/>
    </xf>
    <xf numFmtId="0" fontId="9" fillId="0" borderId="6" xfId="0" applyFont="1" applyBorder="1" applyAlignment="1">
      <alignment wrapText="1"/>
    </xf>
    <xf numFmtId="0" fontId="43" fillId="0" borderId="18" xfId="0" applyFont="1" applyBorder="1" applyAlignment="1">
      <alignment wrapText="1"/>
    </xf>
    <xf numFmtId="0" fontId="43" fillId="0" borderId="33" xfId="0" applyFont="1" applyBorder="1" applyAlignment="1">
      <alignment wrapText="1"/>
    </xf>
    <xf numFmtId="0" fontId="9" fillId="0" borderId="33" xfId="0" applyFont="1" applyBorder="1" applyAlignment="1">
      <alignment wrapText="1"/>
    </xf>
    <xf numFmtId="0" fontId="9" fillId="0" borderId="18" xfId="0" applyFont="1" applyBorder="1" applyAlignment="1">
      <alignment wrapText="1"/>
    </xf>
    <xf numFmtId="0" fontId="9" fillId="0" borderId="0" xfId="0" applyFont="1" applyAlignment="1">
      <alignment wrapText="1"/>
    </xf>
    <xf numFmtId="0" fontId="9" fillId="0" borderId="7" xfId="0" applyFont="1" applyBorder="1" applyAlignment="1">
      <alignment wrapText="1"/>
    </xf>
    <xf numFmtId="0" fontId="9" fillId="0" borderId="4" xfId="0" applyFont="1" applyBorder="1" applyAlignment="1">
      <alignment wrapText="1"/>
    </xf>
    <xf numFmtId="0" fontId="44" fillId="0" borderId="18" xfId="0" applyFont="1" applyBorder="1" applyAlignment="1">
      <alignment wrapText="1"/>
    </xf>
    <xf numFmtId="0" fontId="143" fillId="0" borderId="18" xfId="0" applyFont="1" applyBorder="1" applyAlignment="1">
      <alignment wrapText="1"/>
    </xf>
    <xf numFmtId="0" fontId="9" fillId="0" borderId="8" xfId="0" applyFont="1" applyBorder="1" applyAlignment="1">
      <alignment wrapText="1"/>
    </xf>
    <xf numFmtId="0" fontId="8" fillId="0" borderId="3" xfId="0" applyFont="1" applyBorder="1" applyAlignment="1">
      <alignment wrapText="1"/>
    </xf>
    <xf numFmtId="0" fontId="9" fillId="0" borderId="22" xfId="0" applyFont="1" applyBorder="1" applyAlignment="1">
      <alignment wrapText="1"/>
    </xf>
    <xf numFmtId="0" fontId="8" fillId="0" borderId="19" xfId="0" applyFont="1" applyBorder="1" applyAlignment="1">
      <alignment wrapText="1"/>
    </xf>
    <xf numFmtId="0" fontId="9" fillId="0" borderId="19" xfId="0" applyFont="1" applyBorder="1" applyAlignment="1">
      <alignment wrapText="1"/>
    </xf>
    <xf numFmtId="0" fontId="9" fillId="0" borderId="3" xfId="0" applyFont="1" applyBorder="1" applyAlignment="1">
      <alignment wrapText="1"/>
    </xf>
    <xf numFmtId="0" fontId="15" fillId="4" borderId="8" xfId="0" applyFont="1" applyFill="1" applyBorder="1" applyAlignment="1">
      <alignment vertical="top"/>
    </xf>
    <xf numFmtId="0" fontId="8" fillId="4" borderId="9" xfId="0" applyFont="1" applyFill="1" applyBorder="1" applyAlignment="1">
      <alignment vertical="top"/>
    </xf>
    <xf numFmtId="0" fontId="72" fillId="0" borderId="0" xfId="2" applyFont="1" applyAlignment="1">
      <alignment horizontal="center" vertical="top"/>
    </xf>
    <xf numFmtId="0" fontId="88" fillId="0" borderId="2" xfId="2" applyFont="1" applyBorder="1" applyAlignment="1">
      <alignment horizontal="center" vertical="top" wrapText="1"/>
    </xf>
    <xf numFmtId="0" fontId="15" fillId="4" borderId="8" xfId="0" applyFont="1" applyFill="1" applyBorder="1" applyAlignment="1">
      <alignment horizontal="center" vertical="top" wrapText="1"/>
    </xf>
    <xf numFmtId="0" fontId="126" fillId="0" borderId="8" xfId="0" applyFont="1" applyBorder="1" applyAlignment="1">
      <alignment horizontal="center" vertical="center" wrapText="1"/>
    </xf>
    <xf numFmtId="0" fontId="15" fillId="0" borderId="10" xfId="0" applyFont="1" applyBorder="1" applyAlignment="1">
      <alignment wrapText="1"/>
    </xf>
    <xf numFmtId="0" fontId="8" fillId="11" borderId="24" xfId="0" applyFont="1" applyFill="1" applyBorder="1" applyAlignment="1">
      <alignment vertical="top" wrapText="1"/>
    </xf>
    <xf numFmtId="0" fontId="15" fillId="11" borderId="8" xfId="0" applyFont="1" applyFill="1" applyBorder="1" applyAlignment="1">
      <alignment vertical="top" wrapText="1"/>
    </xf>
    <xf numFmtId="0" fontId="15" fillId="11" borderId="18" xfId="0" applyFont="1" applyFill="1" applyBorder="1" applyAlignment="1">
      <alignment vertical="top" wrapText="1"/>
    </xf>
    <xf numFmtId="0" fontId="15" fillId="11" borderId="4" xfId="0" applyFont="1" applyFill="1" applyBorder="1" applyAlignment="1">
      <alignment vertical="top" wrapText="1"/>
    </xf>
    <xf numFmtId="0" fontId="15" fillId="11" borderId="7" xfId="0" applyFont="1" applyFill="1" applyBorder="1" applyAlignment="1">
      <alignment vertical="top" wrapText="1"/>
    </xf>
    <xf numFmtId="0" fontId="8" fillId="0" borderId="0" xfId="0" applyFont="1" applyAlignment="1">
      <alignment vertical="top" wrapText="1"/>
    </xf>
    <xf numFmtId="0" fontId="56" fillId="11" borderId="8" xfId="0" applyFont="1" applyFill="1" applyBorder="1" applyAlignment="1">
      <alignment vertical="top" wrapText="1"/>
    </xf>
    <xf numFmtId="0" fontId="0" fillId="4" borderId="0" xfId="0" applyFill="1" applyAlignment="1">
      <alignment vertical="top" wrapText="1"/>
    </xf>
    <xf numFmtId="0" fontId="42" fillId="4" borderId="0" xfId="0" applyFont="1" applyFill="1" applyAlignment="1">
      <alignment vertical="top"/>
    </xf>
    <xf numFmtId="0" fontId="83" fillId="4" borderId="18" xfId="0" applyFont="1" applyFill="1" applyBorder="1" applyAlignment="1">
      <alignment vertical="top"/>
    </xf>
    <xf numFmtId="0" fontId="49" fillId="0" borderId="0" xfId="0" applyFont="1"/>
    <xf numFmtId="0" fontId="149" fillId="4" borderId="1" xfId="0" applyFont="1" applyFill="1" applyBorder="1" applyAlignment="1">
      <alignment vertical="top"/>
    </xf>
    <xf numFmtId="49" fontId="122" fillId="4" borderId="1" xfId="0" applyNumberFormat="1" applyFont="1" applyFill="1" applyBorder="1" applyAlignment="1">
      <alignment horizontal="center" vertical="top"/>
    </xf>
    <xf numFmtId="49" fontId="149" fillId="4" borderId="1" xfId="0" applyNumberFormat="1" applyFont="1" applyFill="1" applyBorder="1" applyAlignment="1">
      <alignment horizontal="center" vertical="top" wrapText="1"/>
    </xf>
    <xf numFmtId="0" fontId="40" fillId="4" borderId="0" xfId="0" applyFont="1" applyFill="1" applyAlignment="1">
      <alignment vertical="top"/>
    </xf>
    <xf numFmtId="49" fontId="123" fillId="4" borderId="1" xfId="0" applyNumberFormat="1" applyFont="1" applyFill="1" applyBorder="1" applyAlignment="1">
      <alignment vertical="top" wrapText="1"/>
    </xf>
    <xf numFmtId="0" fontId="93" fillId="0" borderId="4" xfId="0" applyFont="1" applyBorder="1" applyAlignment="1">
      <alignment wrapText="1"/>
    </xf>
    <xf numFmtId="0" fontId="92" fillId="0" borderId="0" xfId="0" applyFont="1"/>
    <xf numFmtId="0" fontId="92" fillId="0" borderId="18" xfId="0" applyFont="1" applyBorder="1" applyAlignment="1">
      <alignment wrapText="1"/>
    </xf>
    <xf numFmtId="0" fontId="93" fillId="0" borderId="14" xfId="0" applyFont="1" applyBorder="1" applyAlignment="1">
      <alignment wrapText="1"/>
    </xf>
    <xf numFmtId="0" fontId="93" fillId="0" borderId="4" xfId="0" applyFont="1" applyBorder="1"/>
    <xf numFmtId="0" fontId="93" fillId="0" borderId="6" xfId="0" applyFont="1" applyBorder="1"/>
    <xf numFmtId="0" fontId="93" fillId="0" borderId="16" xfId="0" applyFont="1" applyBorder="1" applyAlignment="1">
      <alignment wrapText="1"/>
    </xf>
    <xf numFmtId="0" fontId="93" fillId="0" borderId="22" xfId="0" applyFont="1" applyBorder="1" applyAlignment="1">
      <alignment wrapText="1"/>
    </xf>
    <xf numFmtId="0" fontId="93" fillId="0" borderId="24" xfId="0" applyFont="1" applyBorder="1" applyAlignment="1">
      <alignment wrapText="1"/>
    </xf>
    <xf numFmtId="0" fontId="93" fillId="0" borderId="0" xfId="0" applyFont="1" applyAlignment="1">
      <alignment vertical="top"/>
    </xf>
    <xf numFmtId="0" fontId="93" fillId="0" borderId="7" xfId="0" applyFont="1" applyBorder="1" applyAlignment="1">
      <alignment vertical="top" wrapText="1"/>
    </xf>
    <xf numFmtId="0" fontId="93" fillId="0" borderId="18" xfId="0" applyFont="1" applyBorder="1" applyAlignment="1">
      <alignment vertical="center" wrapText="1"/>
    </xf>
    <xf numFmtId="0" fontId="93" fillId="0" borderId="4" xfId="0" applyFont="1" applyBorder="1" applyAlignment="1">
      <alignment horizontal="center" vertical="center" wrapText="1"/>
    </xf>
    <xf numFmtId="0" fontId="93" fillId="0" borderId="18" xfId="0" applyFont="1" applyBorder="1" applyAlignment="1">
      <alignment horizontal="center" vertical="center"/>
    </xf>
    <xf numFmtId="0" fontId="93" fillId="0" borderId="18" xfId="0" applyFont="1" applyBorder="1" applyAlignment="1">
      <alignment horizontal="center" vertical="center" wrapText="1"/>
    </xf>
    <xf numFmtId="0" fontId="92" fillId="0" borderId="18" xfId="0" applyFont="1" applyBorder="1" applyAlignment="1">
      <alignment vertical="center" wrapText="1"/>
    </xf>
    <xf numFmtId="0" fontId="93" fillId="0" borderId="1" xfId="0" applyFont="1" applyBorder="1" applyAlignment="1">
      <alignment horizontal="center" vertical="center" wrapText="1"/>
    </xf>
    <xf numFmtId="0" fontId="93" fillId="0" borderId="0" xfId="0" applyFont="1" applyAlignment="1">
      <alignment vertical="center"/>
    </xf>
    <xf numFmtId="0" fontId="93" fillId="0" borderId="0" xfId="0" applyFont="1" applyAlignment="1">
      <alignment horizontal="center" vertical="center"/>
    </xf>
    <xf numFmtId="0" fontId="16" fillId="0" borderId="1" xfId="0" applyFont="1" applyBorder="1"/>
    <xf numFmtId="0" fontId="151" fillId="0" borderId="4" xfId="0" applyFont="1" applyBorder="1" applyAlignment="1">
      <alignment wrapText="1"/>
    </xf>
    <xf numFmtId="0" fontId="151" fillId="0" borderId="18" xfId="0" applyFont="1" applyBorder="1" applyAlignment="1">
      <alignment wrapText="1"/>
    </xf>
    <xf numFmtId="0" fontId="152" fillId="0" borderId="18" xfId="0" applyFont="1" applyBorder="1"/>
    <xf numFmtId="0" fontId="15" fillId="0" borderId="18" xfId="0" applyFont="1" applyBorder="1"/>
    <xf numFmtId="0" fontId="16" fillId="0" borderId="6" xfId="0" applyFont="1" applyBorder="1"/>
    <xf numFmtId="0" fontId="151" fillId="0" borderId="18" xfId="0" applyFont="1" applyBorder="1"/>
    <xf numFmtId="0" fontId="16" fillId="13" borderId="6" xfId="0" applyFont="1" applyFill="1" applyBorder="1"/>
    <xf numFmtId="0" fontId="151" fillId="13" borderId="18" xfId="0" applyFont="1" applyFill="1" applyBorder="1" applyAlignment="1">
      <alignment wrapText="1"/>
    </xf>
    <xf numFmtId="0" fontId="152" fillId="13" borderId="18" xfId="0" applyFont="1" applyFill="1" applyBorder="1"/>
    <xf numFmtId="0" fontId="16" fillId="0" borderId="20" xfId="0" applyFont="1" applyBorder="1"/>
    <xf numFmtId="0" fontId="151" fillId="0" borderId="7" xfId="0" applyFont="1" applyBorder="1" applyAlignment="1">
      <alignment wrapText="1"/>
    </xf>
    <xf numFmtId="0" fontId="152" fillId="0" borderId="7" xfId="0" applyFont="1" applyBorder="1"/>
    <xf numFmtId="0" fontId="16" fillId="3" borderId="10" xfId="0" applyFont="1" applyFill="1" applyBorder="1"/>
    <xf numFmtId="0" fontId="15" fillId="0" borderId="0" xfId="0" applyFont="1" applyAlignment="1">
      <alignment vertical="top" wrapText="1"/>
    </xf>
    <xf numFmtId="0" fontId="16" fillId="0" borderId="0" xfId="0" applyFont="1" applyAlignment="1">
      <alignment vertical="top"/>
    </xf>
    <xf numFmtId="0" fontId="8" fillId="0" borderId="18" xfId="0" applyFont="1" applyBorder="1" applyAlignment="1">
      <alignment vertical="top" wrapText="1"/>
    </xf>
    <xf numFmtId="0" fontId="16" fillId="3" borderId="8" xfId="0" applyFont="1" applyFill="1" applyBorder="1" applyAlignment="1">
      <alignment wrapText="1"/>
    </xf>
    <xf numFmtId="0" fontId="16" fillId="3" borderId="10" xfId="0" applyFont="1" applyFill="1" applyBorder="1" applyAlignment="1">
      <alignment wrapText="1"/>
    </xf>
    <xf numFmtId="0" fontId="152" fillId="13" borderId="4" xfId="0" applyFont="1" applyFill="1" applyBorder="1" applyAlignment="1">
      <alignment wrapText="1"/>
    </xf>
    <xf numFmtId="0" fontId="0" fillId="0" borderId="0" xfId="0" applyAlignment="1">
      <alignment wrapText="1"/>
    </xf>
    <xf numFmtId="0" fontId="21" fillId="0" borderId="18" xfId="0" applyFont="1" applyBorder="1"/>
    <xf numFmtId="0" fontId="151" fillId="13" borderId="18" xfId="0" applyFont="1" applyFill="1" applyBorder="1"/>
    <xf numFmtId="0" fontId="151" fillId="0" borderId="7" xfId="0" applyFont="1" applyBorder="1"/>
    <xf numFmtId="0" fontId="16" fillId="0" borderId="0" xfId="0" applyFont="1" applyAlignment="1">
      <alignment vertical="top" wrapText="1"/>
    </xf>
    <xf numFmtId="0" fontId="15" fillId="0" borderId="1" xfId="0" applyFont="1" applyBorder="1" applyAlignment="1">
      <alignment vertical="top"/>
    </xf>
    <xf numFmtId="0" fontId="15" fillId="0" borderId="6" xfId="0" applyFont="1" applyBorder="1"/>
    <xf numFmtId="0" fontId="70" fillId="0" borderId="22" xfId="1" applyFont="1" applyBorder="1" applyAlignment="1">
      <alignment horizontal="center" vertical="top" wrapText="1"/>
    </xf>
    <xf numFmtId="0" fontId="71" fillId="0" borderId="1" xfId="0" applyFont="1" applyBorder="1" applyAlignment="1">
      <alignment horizontal="center" vertical="top" wrapText="1"/>
    </xf>
    <xf numFmtId="0" fontId="71" fillId="0" borderId="1" xfId="0" applyFont="1" applyBorder="1" applyAlignment="1">
      <alignment horizontal="center" vertical="center" wrapText="1"/>
    </xf>
    <xf numFmtId="0" fontId="71" fillId="0" borderId="1" xfId="0" applyFont="1" applyBorder="1" applyAlignment="1">
      <alignment horizontal="center" vertical="top"/>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70" fillId="0" borderId="0" xfId="0" applyFont="1" applyAlignment="1">
      <alignment horizontal="center" vertical="center" wrapText="1"/>
    </xf>
    <xf numFmtId="0" fontId="2" fillId="0" borderId="0" xfId="0" applyFont="1" applyAlignment="1">
      <alignment horizontal="center" vertical="top" wrapText="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xf>
    <xf numFmtId="0" fontId="3" fillId="4" borderId="6" xfId="0" applyFont="1" applyFill="1" applyBorder="1" applyAlignment="1">
      <alignment horizontal="center" vertical="top"/>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48" fillId="4"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139" fillId="4" borderId="2" xfId="0" applyFont="1" applyFill="1" applyBorder="1" applyAlignment="1">
      <alignment horizontal="center" vertical="top" wrapText="1"/>
    </xf>
    <xf numFmtId="0" fontId="2" fillId="4" borderId="1" xfId="0" applyFont="1" applyFill="1" applyBorder="1" applyAlignment="1">
      <alignment horizontal="center" vertical="top" wrapText="1"/>
    </xf>
    <xf numFmtId="0" fontId="129" fillId="4" borderId="2" xfId="2" applyFont="1" applyFill="1" applyBorder="1" applyAlignment="1">
      <alignment horizontal="center" vertical="top" wrapText="1"/>
    </xf>
    <xf numFmtId="0" fontId="5" fillId="4" borderId="3" xfId="2" applyFont="1" applyFill="1" applyBorder="1" applyAlignment="1">
      <alignment horizontal="center" vertical="top" wrapText="1"/>
    </xf>
    <xf numFmtId="0" fontId="5" fillId="4" borderId="4" xfId="2" applyFont="1" applyFill="1" applyBorder="1" applyAlignment="1">
      <alignment horizontal="center" vertical="top" wrapText="1"/>
    </xf>
    <xf numFmtId="0" fontId="129" fillId="4" borderId="36" xfId="2" applyFont="1" applyFill="1" applyBorder="1" applyAlignment="1">
      <alignment horizontal="center" vertical="top" wrapText="1"/>
    </xf>
    <xf numFmtId="0" fontId="129" fillId="4" borderId="9" xfId="2" applyFont="1" applyFill="1" applyBorder="1" applyAlignment="1">
      <alignment horizontal="center" vertical="top" wrapText="1"/>
    </xf>
    <xf numFmtId="0" fontId="129" fillId="4" borderId="10" xfId="2" applyFont="1" applyFill="1" applyBorder="1" applyAlignment="1">
      <alignment horizontal="center" vertical="top" wrapText="1"/>
    </xf>
    <xf numFmtId="0" fontId="70" fillId="4" borderId="0" xfId="1" applyFont="1" applyFill="1" applyAlignment="1">
      <alignment horizontal="center" vertical="top" wrapText="1"/>
    </xf>
    <xf numFmtId="0" fontId="27" fillId="4" borderId="1" xfId="2" applyFill="1" applyBorder="1" applyAlignment="1">
      <alignment horizontal="center"/>
    </xf>
    <xf numFmtId="0" fontId="2" fillId="4" borderId="33" xfId="2" applyFont="1" applyFill="1" applyBorder="1" applyAlignment="1">
      <alignment horizontal="center" vertical="center" wrapText="1"/>
    </xf>
    <xf numFmtId="0" fontId="2" fillId="4" borderId="18" xfId="2" applyFont="1" applyFill="1" applyBorder="1" applyAlignment="1">
      <alignment horizontal="center" vertical="center" wrapText="1"/>
    </xf>
    <xf numFmtId="0" fontId="2" fillId="4" borderId="5" xfId="2" applyFont="1" applyFill="1" applyBorder="1" applyAlignment="1">
      <alignment horizontal="center" vertical="center" wrapText="1"/>
    </xf>
    <xf numFmtId="0" fontId="2" fillId="4" borderId="6" xfId="2" applyFont="1" applyFill="1" applyBorder="1" applyAlignment="1">
      <alignment horizontal="center" vertical="center" wrapText="1"/>
    </xf>
    <xf numFmtId="0" fontId="29" fillId="4" borderId="1" xfId="2" applyFont="1" applyFill="1" applyBorder="1" applyAlignment="1">
      <alignment horizontal="center" vertical="top" wrapText="1"/>
    </xf>
    <xf numFmtId="0" fontId="5" fillId="4" borderId="2" xfId="2" applyFont="1" applyFill="1" applyBorder="1" applyAlignment="1">
      <alignment horizontal="center" vertical="top" wrapText="1"/>
    </xf>
    <xf numFmtId="0" fontId="70" fillId="4" borderId="0" xfId="0" applyFont="1" applyFill="1" applyAlignment="1">
      <alignment horizontal="center" vertical="top" wrapText="1"/>
    </xf>
    <xf numFmtId="0" fontId="120" fillId="0" borderId="0" xfId="0" applyFont="1" applyAlignment="1">
      <alignment horizontal="center" vertical="center" wrapText="1"/>
    </xf>
    <xf numFmtId="49" fontId="22" fillId="9" borderId="88" xfId="0" applyNumberFormat="1" applyFont="1" applyFill="1" applyBorder="1" applyAlignment="1">
      <alignment horizontal="center" vertical="center" wrapText="1"/>
    </xf>
    <xf numFmtId="49" fontId="22" fillId="9" borderId="89" xfId="0" applyNumberFormat="1" applyFont="1" applyFill="1" applyBorder="1" applyAlignment="1">
      <alignment horizontal="center" vertical="center" wrapText="1"/>
    </xf>
    <xf numFmtId="49" fontId="22" fillId="9" borderId="90" xfId="0" applyNumberFormat="1" applyFont="1" applyFill="1" applyBorder="1" applyAlignment="1">
      <alignment horizontal="center" vertical="center" wrapText="1"/>
    </xf>
    <xf numFmtId="0" fontId="22" fillId="4" borderId="68" xfId="0" applyFont="1" applyFill="1" applyBorder="1" applyAlignment="1">
      <alignment horizontal="center" vertical="top"/>
    </xf>
    <xf numFmtId="0" fontId="22" fillId="4" borderId="69" xfId="0" applyFont="1" applyFill="1" applyBorder="1" applyAlignment="1">
      <alignment horizontal="center" vertical="top"/>
    </xf>
    <xf numFmtId="0" fontId="22" fillId="4" borderId="63" xfId="0" applyFont="1" applyFill="1" applyBorder="1" applyAlignment="1">
      <alignment horizontal="center" vertical="center" wrapText="1"/>
    </xf>
    <xf numFmtId="0" fontId="22" fillId="4" borderId="67" xfId="0" applyFont="1" applyFill="1" applyBorder="1" applyAlignment="1">
      <alignment horizontal="center" vertical="center" wrapText="1"/>
    </xf>
    <xf numFmtId="0" fontId="22" fillId="10" borderId="74" xfId="0" applyFont="1" applyFill="1" applyBorder="1" applyAlignment="1">
      <alignment horizontal="center" vertical="center" wrapText="1"/>
    </xf>
    <xf numFmtId="0" fontId="22" fillId="10" borderId="87" xfId="0" applyFont="1" applyFill="1" applyBorder="1" applyAlignment="1">
      <alignment horizontal="center" vertical="center" wrapText="1"/>
    </xf>
    <xf numFmtId="49" fontId="14" fillId="9" borderId="89" xfId="0" applyNumberFormat="1" applyFont="1" applyFill="1" applyBorder="1" applyAlignment="1">
      <alignment horizontal="center" vertical="center" wrapText="1"/>
    </xf>
    <xf numFmtId="49" fontId="14" fillId="9" borderId="90" xfId="0" applyNumberFormat="1" applyFont="1" applyFill="1" applyBorder="1" applyAlignment="1">
      <alignment horizontal="center" vertical="center" wrapText="1"/>
    </xf>
    <xf numFmtId="49" fontId="22" fillId="9" borderId="45" xfId="0" applyNumberFormat="1" applyFont="1" applyFill="1" applyBorder="1" applyAlignment="1">
      <alignment horizontal="center" vertical="center" wrapText="1"/>
    </xf>
    <xf numFmtId="49" fontId="22" fillId="9" borderId="46" xfId="0" applyNumberFormat="1" applyFont="1" applyFill="1" applyBorder="1" applyAlignment="1">
      <alignment horizontal="center" vertical="center" wrapText="1"/>
    </xf>
    <xf numFmtId="49" fontId="22" fillId="9" borderId="47" xfId="0" applyNumberFormat="1" applyFont="1" applyFill="1" applyBorder="1" applyAlignment="1">
      <alignment horizontal="center" vertical="center" wrapText="1"/>
    </xf>
    <xf numFmtId="49" fontId="122" fillId="4" borderId="2" xfId="0" applyNumberFormat="1" applyFont="1" applyFill="1" applyBorder="1" applyAlignment="1">
      <alignment horizontal="center" vertical="top" wrapText="1"/>
    </xf>
    <xf numFmtId="49" fontId="122" fillId="4" borderId="3" xfId="0" applyNumberFormat="1" applyFont="1" applyFill="1" applyBorder="1" applyAlignment="1">
      <alignment horizontal="center" vertical="top" wrapText="1"/>
    </xf>
    <xf numFmtId="49" fontId="122" fillId="4" borderId="4" xfId="0" applyNumberFormat="1" applyFont="1" applyFill="1" applyBorder="1" applyAlignment="1">
      <alignment horizontal="center" vertical="top" wrapText="1"/>
    </xf>
    <xf numFmtId="49" fontId="122" fillId="4" borderId="1" xfId="0" applyNumberFormat="1" applyFont="1" applyFill="1" applyBorder="1" applyAlignment="1">
      <alignment horizontal="center" vertical="top" wrapText="1"/>
    </xf>
    <xf numFmtId="0" fontId="120" fillId="4" borderId="24" xfId="0" applyFont="1" applyFill="1" applyBorder="1" applyAlignment="1">
      <alignment horizontal="center" vertical="center" wrapText="1"/>
    </xf>
    <xf numFmtId="0" fontId="120" fillId="4" borderId="22" xfId="0" applyFont="1" applyFill="1" applyBorder="1" applyAlignment="1">
      <alignment horizontal="center" vertical="center" wrapText="1"/>
    </xf>
    <xf numFmtId="0" fontId="39" fillId="4" borderId="3" xfId="0" applyFont="1" applyFill="1" applyBorder="1" applyAlignment="1">
      <alignment vertical="top" wrapText="1"/>
    </xf>
    <xf numFmtId="0" fontId="39" fillId="4" borderId="11" xfId="0" applyFont="1" applyFill="1" applyBorder="1" applyAlignment="1">
      <alignment vertical="top" wrapText="1"/>
    </xf>
    <xf numFmtId="0" fontId="22" fillId="4" borderId="21" xfId="0" applyFont="1" applyFill="1" applyBorder="1" applyAlignment="1">
      <alignment vertical="center"/>
    </xf>
    <xf numFmtId="0" fontId="22" fillId="4" borderId="33" xfId="0" applyFont="1" applyFill="1" applyBorder="1" applyAlignment="1">
      <alignment vertical="center"/>
    </xf>
    <xf numFmtId="0" fontId="22" fillId="4" borderId="34" xfId="0" applyFont="1" applyFill="1" applyBorder="1" applyAlignment="1">
      <alignment vertical="center"/>
    </xf>
    <xf numFmtId="0" fontId="22" fillId="4" borderId="7" xfId="0" applyFont="1" applyFill="1" applyBorder="1" applyAlignment="1">
      <alignment vertical="center"/>
    </xf>
    <xf numFmtId="0" fontId="22" fillId="4" borderId="24" xfId="0" applyFont="1" applyFill="1" applyBorder="1" applyAlignment="1">
      <alignment vertical="center"/>
    </xf>
    <xf numFmtId="0" fontId="22" fillId="4" borderId="18" xfId="0" applyFont="1" applyFill="1" applyBorder="1" applyAlignment="1">
      <alignment vertical="center"/>
    </xf>
    <xf numFmtId="0" fontId="132" fillId="4" borderId="0" xfId="0" applyFont="1" applyFill="1" applyAlignment="1">
      <alignment wrapText="1"/>
    </xf>
    <xf numFmtId="0" fontId="22" fillId="4" borderId="2" xfId="0" applyFont="1" applyFill="1" applyBorder="1" applyAlignment="1">
      <alignment wrapText="1"/>
    </xf>
    <xf numFmtId="0" fontId="22" fillId="4" borderId="4" xfId="0" applyFont="1" applyFill="1" applyBorder="1" applyAlignment="1">
      <alignment wrapText="1"/>
    </xf>
    <xf numFmtId="0" fontId="22" fillId="4" borderId="3" xfId="0" applyFont="1" applyFill="1" applyBorder="1" applyAlignment="1">
      <alignment wrapText="1"/>
    </xf>
    <xf numFmtId="0" fontId="121" fillId="4" borderId="22" xfId="0" applyFont="1" applyFill="1" applyBorder="1" applyAlignment="1">
      <alignment horizontal="center" vertical="center" wrapText="1"/>
    </xf>
    <xf numFmtId="0" fontId="121" fillId="4" borderId="22" xfId="0" applyFont="1" applyFill="1" applyBorder="1" applyAlignment="1">
      <alignment horizontal="center" vertical="center"/>
    </xf>
    <xf numFmtId="0" fontId="2" fillId="4" borderId="1" xfId="0" applyFont="1" applyFill="1" applyBorder="1" applyAlignment="1">
      <alignment horizontal="center" vertical="top"/>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2" fillId="4" borderId="5" xfId="0" applyFont="1" applyFill="1" applyBorder="1" applyAlignment="1">
      <alignment wrapText="1"/>
    </xf>
    <xf numFmtId="0" fontId="22" fillId="4" borderId="20" xfId="0" applyFont="1" applyFill="1" applyBorder="1" applyAlignment="1">
      <alignment wrapText="1"/>
    </xf>
    <xf numFmtId="0" fontId="22" fillId="4" borderId="6" xfId="0" applyFont="1" applyFill="1" applyBorder="1" applyAlignment="1">
      <alignment wrapText="1"/>
    </xf>
    <xf numFmtId="0" fontId="24" fillId="4" borderId="2" xfId="0" applyFont="1" applyFill="1" applyBorder="1" applyAlignment="1">
      <alignment wrapText="1"/>
    </xf>
    <xf numFmtId="0" fontId="24" fillId="4" borderId="4" xfId="0" applyFont="1" applyFill="1" applyBorder="1" applyAlignment="1">
      <alignment wrapText="1"/>
    </xf>
    <xf numFmtId="0" fontId="12" fillId="4" borderId="0" xfId="0" applyFont="1" applyFill="1" applyAlignment="1">
      <alignment horizontal="center" wrapText="1"/>
    </xf>
    <xf numFmtId="0" fontId="15" fillId="4" borderId="9" xfId="0" applyFont="1" applyFill="1" applyBorder="1" applyAlignment="1">
      <alignment vertical="top" wrapText="1"/>
    </xf>
    <xf numFmtId="0" fontId="15" fillId="4" borderId="10" xfId="0" applyFont="1" applyFill="1" applyBorder="1" applyAlignment="1">
      <alignment vertical="top" wrapText="1"/>
    </xf>
    <xf numFmtId="0" fontId="15" fillId="4" borderId="36" xfId="0" applyFont="1" applyFill="1" applyBorder="1" applyAlignment="1">
      <alignment vertical="top" wrapText="1"/>
    </xf>
    <xf numFmtId="0" fontId="15" fillId="4" borderId="64" xfId="0" applyFont="1" applyFill="1" applyBorder="1" applyAlignment="1">
      <alignment vertical="top" wrapText="1"/>
    </xf>
    <xf numFmtId="0" fontId="15" fillId="4" borderId="3" xfId="0" applyFont="1" applyFill="1" applyBorder="1" applyAlignment="1">
      <alignment vertical="top" wrapText="1"/>
    </xf>
    <xf numFmtId="0" fontId="15" fillId="4" borderId="11" xfId="0" applyFont="1" applyFill="1" applyBorder="1" applyAlignment="1">
      <alignment vertical="top" wrapText="1"/>
    </xf>
    <xf numFmtId="0" fontId="120" fillId="4" borderId="0" xfId="0" applyFont="1" applyFill="1" applyAlignment="1">
      <alignment horizontal="center" vertical="center" wrapText="1"/>
    </xf>
    <xf numFmtId="0" fontId="36" fillId="0" borderId="2" xfId="2" applyFont="1" applyBorder="1" applyAlignment="1">
      <alignment horizontal="center" vertical="top" wrapText="1"/>
    </xf>
    <xf numFmtId="0" fontId="36" fillId="0" borderId="3" xfId="2" applyFont="1" applyBorder="1" applyAlignment="1">
      <alignment horizontal="center" vertical="top" wrapText="1"/>
    </xf>
    <xf numFmtId="0" fontId="36" fillId="0" borderId="4" xfId="2" applyFont="1" applyBorder="1" applyAlignment="1">
      <alignment horizontal="center" vertical="top" wrapText="1"/>
    </xf>
    <xf numFmtId="0" fontId="36" fillId="0" borderId="1" xfId="2" applyFont="1" applyBorder="1" applyAlignment="1">
      <alignment horizontal="center" vertical="top" wrapText="1"/>
    </xf>
    <xf numFmtId="0" fontId="39" fillId="0" borderId="2" xfId="2" applyFont="1" applyBorder="1" applyAlignment="1">
      <alignment horizontal="center" vertical="center" wrapText="1"/>
    </xf>
    <xf numFmtId="0" fontId="39" fillId="0" borderId="3" xfId="2" applyFont="1" applyBorder="1" applyAlignment="1">
      <alignment horizontal="center" vertical="center" wrapText="1"/>
    </xf>
    <xf numFmtId="0" fontId="39" fillId="0" borderId="4" xfId="2" applyFont="1" applyBorder="1" applyAlignment="1">
      <alignment horizontal="center" vertical="center" wrapText="1"/>
    </xf>
    <xf numFmtId="0" fontId="39" fillId="0" borderId="1" xfId="2" applyFont="1" applyBorder="1" applyAlignment="1">
      <alignment horizontal="center" vertical="center" wrapText="1"/>
    </xf>
    <xf numFmtId="0" fontId="120" fillId="0" borderId="2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wrapText="1"/>
    </xf>
    <xf numFmtId="0" fontId="56" fillId="0" borderId="0" xfId="0" applyFont="1" applyAlignment="1">
      <alignment wrapText="1"/>
    </xf>
    <xf numFmtId="0" fontId="48" fillId="2" borderId="8" xfId="0" applyFont="1" applyFill="1" applyBorder="1" applyAlignment="1">
      <alignment horizontal="center"/>
    </xf>
    <xf numFmtId="0" fontId="15" fillId="4" borderId="8" xfId="1" applyFont="1" applyFill="1" applyBorder="1" applyAlignment="1">
      <alignment horizontal="center" vertical="center" wrapText="1"/>
    </xf>
    <xf numFmtId="0" fontId="2" fillId="4" borderId="4"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29" xfId="0" applyFont="1" applyFill="1" applyBorder="1" applyAlignment="1">
      <alignment horizontal="center" vertical="center" wrapText="1"/>
    </xf>
    <xf numFmtId="0" fontId="130" fillId="4" borderId="29" xfId="0" applyFont="1" applyFill="1" applyBorder="1"/>
    <xf numFmtId="0" fontId="130" fillId="4" borderId="31" xfId="0" applyFont="1" applyFill="1" applyBorder="1"/>
    <xf numFmtId="0" fontId="60" fillId="4" borderId="0" xfId="1" applyFont="1" applyFill="1" applyAlignment="1">
      <alignment horizontal="center" vertical="top" wrapText="1"/>
    </xf>
    <xf numFmtId="0" fontId="2" fillId="4" borderId="73" xfId="0" applyFont="1" applyFill="1" applyBorder="1" applyAlignment="1">
      <alignment horizontal="center" vertical="center" wrapText="1"/>
    </xf>
    <xf numFmtId="0" fontId="2" fillId="4" borderId="72"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30" fillId="4" borderId="6" xfId="0" applyFont="1" applyFill="1" applyBorder="1"/>
    <xf numFmtId="0" fontId="2" fillId="4" borderId="8" xfId="1" applyFont="1" applyFill="1" applyBorder="1" applyAlignment="1">
      <alignment horizontal="center" vertical="center" wrapText="1"/>
    </xf>
    <xf numFmtId="0" fontId="66" fillId="4" borderId="36" xfId="0" applyFont="1" applyFill="1" applyBorder="1" applyAlignment="1">
      <alignment horizontal="center" vertical="center" wrapText="1"/>
    </xf>
    <xf numFmtId="0" fontId="66" fillId="4" borderId="10" xfId="0" applyFont="1" applyFill="1" applyBorder="1" applyAlignment="1">
      <alignment horizontal="center" vertical="center" wrapText="1"/>
    </xf>
    <xf numFmtId="0" fontId="28" fillId="4" borderId="0" xfId="0" applyFont="1" applyFill="1" applyAlignment="1">
      <alignment horizontal="center" vertical="top" wrapText="1"/>
    </xf>
    <xf numFmtId="0" fontId="26" fillId="4" borderId="0" xfId="0" applyFont="1" applyFill="1"/>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4" borderId="41" xfId="0" applyFont="1" applyFill="1" applyBorder="1" applyAlignment="1">
      <alignment horizontal="center" vertical="top" wrapText="1"/>
    </xf>
    <xf numFmtId="0" fontId="5" fillId="4" borderId="42" xfId="0" applyFont="1" applyFill="1" applyBorder="1" applyAlignment="1">
      <alignment horizontal="center" vertical="top" wrapText="1"/>
    </xf>
    <xf numFmtId="0" fontId="3" fillId="4" borderId="59" xfId="0" applyFont="1" applyFill="1" applyBorder="1" applyAlignment="1">
      <alignment horizontal="left" vertical="center" wrapText="1"/>
    </xf>
    <xf numFmtId="0" fontId="3" fillId="4" borderId="51" xfId="0" applyFont="1" applyFill="1" applyBorder="1" applyAlignment="1">
      <alignment horizontal="left" vertical="center" wrapText="1"/>
    </xf>
    <xf numFmtId="0" fontId="3" fillId="4" borderId="60" xfId="0" applyFont="1" applyFill="1" applyBorder="1" applyAlignment="1">
      <alignment horizontal="left" vertical="center" wrapText="1"/>
    </xf>
    <xf numFmtId="0" fontId="3" fillId="4" borderId="44" xfId="0" applyFont="1" applyFill="1" applyBorder="1" applyAlignment="1">
      <alignment horizontal="left" vertical="center" wrapText="1"/>
    </xf>
    <xf numFmtId="0" fontId="3" fillId="4" borderId="50" xfId="0" applyFont="1" applyFill="1" applyBorder="1" applyAlignment="1">
      <alignment horizontal="left" vertical="center" wrapText="1"/>
    </xf>
    <xf numFmtId="0" fontId="79" fillId="4" borderId="44" xfId="0" applyFont="1" applyFill="1" applyBorder="1" applyAlignment="1">
      <alignment horizontal="left" vertical="center"/>
    </xf>
    <xf numFmtId="0" fontId="79" fillId="4" borderId="50" xfId="0" applyFont="1" applyFill="1" applyBorder="1" applyAlignment="1">
      <alignment horizontal="left" vertical="center"/>
    </xf>
    <xf numFmtId="0" fontId="3" fillId="4" borderId="52" xfId="0" applyFont="1" applyFill="1" applyBorder="1" applyAlignment="1">
      <alignment horizontal="left" vertical="center" wrapText="1"/>
    </xf>
    <xf numFmtId="0" fontId="3" fillId="4" borderId="55" xfId="0" applyFont="1" applyFill="1" applyBorder="1" applyAlignment="1">
      <alignment horizontal="left" vertical="center" wrapText="1"/>
    </xf>
    <xf numFmtId="0" fontId="79" fillId="4" borderId="44" xfId="0" applyFont="1" applyFill="1" applyBorder="1" applyAlignment="1">
      <alignment horizontal="left" vertical="center" wrapText="1"/>
    </xf>
    <xf numFmtId="0" fontId="79" fillId="4" borderId="50" xfId="0" applyFont="1" applyFill="1" applyBorder="1" applyAlignment="1">
      <alignment horizontal="left" vertical="center" wrapText="1"/>
    </xf>
    <xf numFmtId="0" fontId="8" fillId="4" borderId="44" xfId="0" applyFont="1" applyFill="1" applyBorder="1" applyAlignment="1">
      <alignment horizontal="left" vertical="center" wrapText="1"/>
    </xf>
    <xf numFmtId="0" fontId="8" fillId="4" borderId="50" xfId="0" applyFont="1" applyFill="1" applyBorder="1" applyAlignment="1">
      <alignment horizontal="left" vertical="center" wrapText="1"/>
    </xf>
    <xf numFmtId="0" fontId="3" fillId="4" borderId="44" xfId="0" applyFont="1" applyFill="1" applyBorder="1" applyAlignment="1">
      <alignment horizontal="left" vertical="center"/>
    </xf>
    <xf numFmtId="0" fontId="3" fillId="4" borderId="50" xfId="0" applyFont="1" applyFill="1" applyBorder="1" applyAlignment="1">
      <alignment horizontal="left" vertical="center"/>
    </xf>
    <xf numFmtId="0" fontId="9" fillId="4" borderId="44" xfId="0" applyFont="1" applyFill="1" applyBorder="1" applyAlignment="1">
      <alignment horizontal="left" vertical="center" wrapText="1"/>
    </xf>
    <xf numFmtId="0" fontId="9" fillId="4" borderId="50" xfId="0" applyFont="1" applyFill="1" applyBorder="1" applyAlignment="1">
      <alignment horizontal="left" vertical="center" wrapText="1"/>
    </xf>
    <xf numFmtId="0" fontId="81" fillId="4" borderId="44" xfId="0" applyFont="1" applyFill="1" applyBorder="1" applyAlignment="1">
      <alignment horizontal="left" vertical="center"/>
    </xf>
    <xf numFmtId="0" fontId="81" fillId="4" borderId="50" xfId="0" applyFont="1" applyFill="1" applyBorder="1" applyAlignment="1">
      <alignment horizontal="left" vertical="center"/>
    </xf>
    <xf numFmtId="0" fontId="74" fillId="4" borderId="44" xfId="0" applyFont="1" applyFill="1" applyBorder="1" applyAlignment="1">
      <alignment horizontal="left" vertical="center" wrapText="1"/>
    </xf>
    <xf numFmtId="0" fontId="74" fillId="4" borderId="50" xfId="0" applyFont="1" applyFill="1" applyBorder="1" applyAlignment="1">
      <alignment horizontal="left" vertical="center" wrapText="1"/>
    </xf>
    <xf numFmtId="0" fontId="25" fillId="4" borderId="44" xfId="0" applyFont="1" applyFill="1" applyBorder="1" applyAlignment="1">
      <alignment horizontal="left"/>
    </xf>
    <xf numFmtId="0" fontId="25" fillId="4" borderId="50" xfId="0" applyFont="1" applyFill="1" applyBorder="1" applyAlignment="1">
      <alignment horizontal="left"/>
    </xf>
    <xf numFmtId="0" fontId="25" fillId="4" borderId="44" xfId="0" applyFont="1" applyFill="1" applyBorder="1" applyAlignment="1">
      <alignment horizontal="left" vertical="center" wrapText="1"/>
    </xf>
    <xf numFmtId="0" fontId="25" fillId="4" borderId="50" xfId="0" applyFont="1" applyFill="1" applyBorder="1" applyAlignment="1">
      <alignment horizontal="left" vertical="center" wrapText="1"/>
    </xf>
    <xf numFmtId="0" fontId="140" fillId="4" borderId="45" xfId="0" applyFont="1" applyFill="1" applyBorder="1" applyAlignment="1">
      <alignment horizontal="center" vertical="top" wrapText="1"/>
    </xf>
    <xf numFmtId="0" fontId="3" fillId="4" borderId="47" xfId="0" applyFont="1" applyFill="1" applyBorder="1" applyAlignment="1">
      <alignment horizontal="center" vertical="top" wrapText="1"/>
    </xf>
    <xf numFmtId="0" fontId="25" fillId="4" borderId="52" xfId="0" applyFont="1" applyFill="1" applyBorder="1" applyAlignment="1">
      <alignment horizontal="left" vertical="center" wrapText="1"/>
    </xf>
    <xf numFmtId="0" fontId="25" fillId="4" borderId="55" xfId="0" applyFont="1" applyFill="1" applyBorder="1" applyAlignment="1">
      <alignment horizontal="left" vertical="center" wrapText="1"/>
    </xf>
    <xf numFmtId="0" fontId="25" fillId="4" borderId="53" xfId="0" applyFont="1" applyFill="1" applyBorder="1" applyAlignment="1">
      <alignment horizontal="left" vertical="center" wrapText="1"/>
    </xf>
    <xf numFmtId="0" fontId="25" fillId="4" borderId="56" xfId="0" applyFont="1" applyFill="1" applyBorder="1" applyAlignment="1">
      <alignment horizontal="left" vertical="center" wrapText="1"/>
    </xf>
    <xf numFmtId="0" fontId="3" fillId="4" borderId="46" xfId="0" applyFont="1" applyFill="1" applyBorder="1" applyAlignment="1">
      <alignment horizontal="center" vertical="top" wrapText="1"/>
    </xf>
    <xf numFmtId="0" fontId="2" fillId="4" borderId="44"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42" fillId="4" borderId="33" xfId="2" applyFont="1" applyFill="1" applyBorder="1" applyAlignment="1">
      <alignment horizontal="center" vertical="center" wrapText="1"/>
    </xf>
    <xf numFmtId="0" fontId="42" fillId="4" borderId="7" xfId="2" applyFont="1" applyFill="1" applyBorder="1" applyAlignment="1">
      <alignment horizontal="center" vertical="center" wrapText="1"/>
    </xf>
    <xf numFmtId="0" fontId="42" fillId="4" borderId="18" xfId="2" applyFont="1" applyFill="1" applyBorder="1" applyAlignment="1">
      <alignment horizontal="center" vertical="center" wrapText="1"/>
    </xf>
    <xf numFmtId="0" fontId="6" fillId="4" borderId="5" xfId="2" applyFont="1" applyFill="1" applyBorder="1" applyAlignment="1">
      <alignment horizontal="center"/>
    </xf>
    <xf numFmtId="0" fontId="6" fillId="4" borderId="6" xfId="2" applyFont="1" applyFill="1" applyBorder="1" applyAlignment="1">
      <alignment horizontal="center"/>
    </xf>
    <xf numFmtId="0" fontId="37" fillId="4" borderId="5" xfId="2" applyFont="1" applyFill="1" applyBorder="1" applyAlignment="1">
      <alignment horizontal="center" vertical="center" wrapText="1"/>
    </xf>
    <xf numFmtId="0" fontId="37" fillId="4" borderId="6" xfId="2" applyFont="1" applyFill="1" applyBorder="1" applyAlignment="1">
      <alignment horizontal="center" vertical="center" wrapText="1"/>
    </xf>
    <xf numFmtId="0" fontId="60" fillId="4" borderId="22" xfId="1" applyFont="1" applyFill="1" applyBorder="1" applyAlignment="1">
      <alignment horizontal="center" vertical="top" wrapText="1"/>
    </xf>
    <xf numFmtId="0" fontId="39" fillId="4" borderId="2" xfId="0" applyFont="1" applyFill="1" applyBorder="1" applyAlignment="1">
      <alignment horizontal="center" vertical="top" wrapText="1"/>
    </xf>
    <xf numFmtId="0" fontId="39" fillId="4" borderId="3" xfId="0" applyFont="1" applyFill="1" applyBorder="1" applyAlignment="1">
      <alignment horizontal="center" vertical="top" wrapText="1"/>
    </xf>
    <xf numFmtId="0" fontId="39" fillId="4" borderId="4" xfId="0" applyFont="1" applyFill="1" applyBorder="1" applyAlignment="1">
      <alignment horizontal="center" vertical="top" wrapText="1"/>
    </xf>
    <xf numFmtId="0" fontId="58" fillId="4" borderId="2" xfId="3" applyFont="1" applyFill="1" applyBorder="1" applyAlignment="1">
      <alignment horizontal="center" vertical="top" wrapText="1"/>
    </xf>
    <xf numFmtId="0" fontId="58" fillId="4" borderId="3" xfId="3" applyFont="1" applyFill="1" applyBorder="1" applyAlignment="1">
      <alignment horizontal="center" vertical="top" wrapText="1"/>
    </xf>
    <xf numFmtId="0" fontId="58" fillId="4" borderId="4" xfId="3" applyFont="1" applyFill="1" applyBorder="1" applyAlignment="1">
      <alignment horizontal="center" vertical="top" wrapText="1"/>
    </xf>
    <xf numFmtId="0" fontId="37" fillId="4" borderId="5" xfId="2" applyFont="1" applyFill="1" applyBorder="1" applyAlignment="1">
      <alignment horizontal="center" vertical="top" wrapText="1"/>
    </xf>
    <xf numFmtId="0" fontId="37" fillId="4" borderId="5" xfId="2" applyFont="1" applyFill="1" applyBorder="1" applyAlignment="1">
      <alignment horizontal="center" vertical="top"/>
    </xf>
    <xf numFmtId="0" fontId="37" fillId="4" borderId="2" xfId="3" applyFont="1" applyFill="1" applyBorder="1" applyAlignment="1">
      <alignment horizontal="center" vertical="top" wrapText="1"/>
    </xf>
    <xf numFmtId="0" fontId="37" fillId="4" borderId="3" xfId="3" applyFont="1" applyFill="1" applyBorder="1" applyAlignment="1">
      <alignment horizontal="center" vertical="top" wrapText="1"/>
    </xf>
    <xf numFmtId="0" fontId="37" fillId="4" borderId="4" xfId="3" applyFont="1" applyFill="1" applyBorder="1" applyAlignment="1">
      <alignment horizontal="center" vertical="top" wrapText="1"/>
    </xf>
    <xf numFmtId="0" fontId="37" fillId="4" borderId="1" xfId="3" applyFont="1" applyFill="1" applyBorder="1" applyAlignment="1">
      <alignment horizontal="center" vertical="top" wrapText="1"/>
    </xf>
    <xf numFmtId="0" fontId="39" fillId="4" borderId="21" xfId="2" applyFont="1" applyFill="1" applyBorder="1" applyAlignment="1">
      <alignment horizontal="center" vertical="top" wrapText="1"/>
    </xf>
    <xf numFmtId="0" fontId="39" fillId="4" borderId="19" xfId="2" applyFont="1" applyFill="1" applyBorder="1" applyAlignment="1">
      <alignment horizontal="center" vertical="top" wrapText="1"/>
    </xf>
    <xf numFmtId="0" fontId="39" fillId="4" borderId="33" xfId="2" applyFont="1" applyFill="1" applyBorder="1" applyAlignment="1">
      <alignment horizontal="center" vertical="top" wrapText="1"/>
    </xf>
    <xf numFmtId="0" fontId="39" fillId="4" borderId="2" xfId="2" applyFont="1" applyFill="1" applyBorder="1" applyAlignment="1">
      <alignment horizontal="center" vertical="top" wrapText="1"/>
    </xf>
    <xf numFmtId="0" fontId="39" fillId="4" borderId="3" xfId="2" applyFont="1" applyFill="1" applyBorder="1" applyAlignment="1">
      <alignment horizontal="center" vertical="top" wrapText="1"/>
    </xf>
    <xf numFmtId="0" fontId="39" fillId="4" borderId="4" xfId="2" applyFont="1" applyFill="1" applyBorder="1" applyAlignment="1">
      <alignment horizontal="center" vertical="top" wrapText="1"/>
    </xf>
    <xf numFmtId="0" fontId="87" fillId="4" borderId="0" xfId="0" applyFont="1" applyFill="1" applyAlignment="1">
      <alignment horizontal="center" vertical="center" wrapText="1"/>
    </xf>
    <xf numFmtId="49" fontId="48" fillId="4" borderId="62" xfId="0" applyNumberFormat="1" applyFont="1" applyFill="1" applyBorder="1" applyAlignment="1">
      <alignment horizontal="center" vertical="top" wrapText="1"/>
    </xf>
    <xf numFmtId="49" fontId="48" fillId="4" borderId="63" xfId="0" applyNumberFormat="1" applyFont="1" applyFill="1" applyBorder="1" applyAlignment="1">
      <alignment horizontal="center" vertical="top" wrapText="1"/>
    </xf>
    <xf numFmtId="49" fontId="48" fillId="4" borderId="2" xfId="0" applyNumberFormat="1" applyFont="1" applyFill="1" applyBorder="1" applyAlignment="1">
      <alignment horizontal="center" vertical="top" wrapText="1"/>
    </xf>
    <xf numFmtId="49" fontId="48" fillId="4" borderId="3" xfId="0" applyNumberFormat="1" applyFont="1" applyFill="1" applyBorder="1" applyAlignment="1">
      <alignment horizontal="center" vertical="top" wrapText="1"/>
    </xf>
    <xf numFmtId="49" fontId="48" fillId="4" borderId="4" xfId="0" applyNumberFormat="1" applyFont="1" applyFill="1" applyBorder="1" applyAlignment="1">
      <alignment horizontal="center" vertical="top" wrapText="1"/>
    </xf>
    <xf numFmtId="0" fontId="28" fillId="4" borderId="5"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4" borderId="6" xfId="0" applyFont="1" applyFill="1" applyBorder="1" applyAlignment="1">
      <alignment horizontal="center" vertical="center" wrapText="1"/>
    </xf>
    <xf numFmtId="49" fontId="28" fillId="4" borderId="61" xfId="0" applyNumberFormat="1" applyFont="1" applyFill="1" applyBorder="1" applyAlignment="1">
      <alignment horizontal="center" vertical="center" wrapText="1"/>
    </xf>
    <xf numFmtId="49" fontId="28" fillId="4" borderId="34" xfId="0" applyNumberFormat="1" applyFont="1" applyFill="1" applyBorder="1" applyAlignment="1">
      <alignment horizontal="center" vertical="center" wrapText="1"/>
    </xf>
    <xf numFmtId="49" fontId="28" fillId="4" borderId="24" xfId="0" applyNumberFormat="1" applyFont="1" applyFill="1" applyBorder="1" applyAlignment="1">
      <alignment horizontal="center" vertical="center" wrapText="1"/>
    </xf>
    <xf numFmtId="49" fontId="48" fillId="4" borderId="45" xfId="0" applyNumberFormat="1" applyFont="1" applyFill="1" applyBorder="1" applyAlignment="1">
      <alignment horizontal="center" vertical="center" wrapText="1"/>
    </xf>
    <xf numFmtId="49" fontId="48" fillId="4" borderId="46" xfId="0" applyNumberFormat="1" applyFont="1" applyFill="1" applyBorder="1" applyAlignment="1">
      <alignment horizontal="center" vertical="center" wrapText="1"/>
    </xf>
    <xf numFmtId="49" fontId="48" fillId="4" borderId="47" xfId="0" applyNumberFormat="1" applyFont="1" applyFill="1" applyBorder="1" applyAlignment="1">
      <alignment horizontal="center" vertical="center" wrapText="1"/>
    </xf>
    <xf numFmtId="0" fontId="28" fillId="0" borderId="0" xfId="0" applyFont="1" applyAlignment="1">
      <alignment horizontal="center" vertical="center"/>
    </xf>
    <xf numFmtId="0" fontId="71" fillId="4" borderId="2" xfId="0" applyFont="1" applyFill="1" applyBorder="1" applyAlignment="1">
      <alignment horizontal="center" vertical="top" wrapText="1"/>
    </xf>
    <xf numFmtId="0" fontId="71" fillId="4" borderId="4" xfId="0" applyFont="1" applyFill="1" applyBorder="1" applyAlignment="1">
      <alignment horizontal="center" vertical="top" wrapText="1"/>
    </xf>
    <xf numFmtId="0" fontId="71" fillId="4" borderId="5" xfId="0" applyFont="1" applyFill="1" applyBorder="1" applyAlignment="1">
      <alignment horizontal="center" vertical="center" wrapText="1"/>
    </xf>
    <xf numFmtId="0" fontId="71" fillId="4" borderId="6" xfId="0" applyFont="1" applyFill="1" applyBorder="1" applyAlignment="1">
      <alignment horizontal="center" vertical="center" wrapText="1"/>
    </xf>
    <xf numFmtId="0" fontId="88" fillId="0" borderId="5" xfId="2" applyFont="1" applyBorder="1" applyAlignment="1">
      <alignment horizontal="center" vertical="center" wrapText="1"/>
    </xf>
    <xf numFmtId="0" fontId="88" fillId="0" borderId="20" xfId="2" applyFont="1" applyBorder="1" applyAlignment="1">
      <alignment horizontal="center" vertical="center" wrapText="1"/>
    </xf>
    <xf numFmtId="0" fontId="88" fillId="0" borderId="2" xfId="2" applyFont="1" applyBorder="1" applyAlignment="1">
      <alignment horizontal="center" vertical="center" wrapText="1"/>
    </xf>
    <xf numFmtId="0" fontId="88" fillId="0" borderId="3" xfId="2" applyFont="1" applyBorder="1" applyAlignment="1">
      <alignment horizontal="center" vertical="center" wrapText="1"/>
    </xf>
    <xf numFmtId="0" fontId="88" fillId="0" borderId="4" xfId="2" applyFont="1" applyBorder="1" applyAlignment="1">
      <alignment horizontal="center" vertical="center" wrapText="1"/>
    </xf>
    <xf numFmtId="0" fontId="103" fillId="0" borderId="22" xfId="2" applyFont="1" applyBorder="1" applyAlignment="1">
      <alignment horizontal="center" vertical="center" wrapText="1"/>
    </xf>
    <xf numFmtId="0" fontId="72" fillId="0" borderId="5" xfId="2" applyFont="1" applyBorder="1" applyAlignment="1">
      <alignment horizontal="center" vertical="center" wrapText="1"/>
    </xf>
    <xf numFmtId="0" fontId="72" fillId="0" borderId="20" xfId="2" applyFont="1" applyBorder="1" applyAlignment="1">
      <alignment horizontal="center" vertical="center" wrapText="1"/>
    </xf>
    <xf numFmtId="0" fontId="88" fillId="0" borderId="5" xfId="2" applyFont="1" applyBorder="1" applyAlignment="1">
      <alignment horizontal="center" vertical="center"/>
    </xf>
    <xf numFmtId="0" fontId="88" fillId="0" borderId="20" xfId="2" applyFont="1" applyBorder="1" applyAlignment="1">
      <alignment horizontal="center" vertical="center"/>
    </xf>
    <xf numFmtId="0" fontId="88" fillId="0" borderId="2" xfId="2" applyFont="1" applyBorder="1" applyAlignment="1">
      <alignment horizontal="center" vertical="top" wrapText="1"/>
    </xf>
    <xf numFmtId="0" fontId="88" fillId="0" borderId="3" xfId="2" applyFont="1" applyBorder="1" applyAlignment="1">
      <alignment horizontal="center" vertical="top" wrapText="1"/>
    </xf>
    <xf numFmtId="0" fontId="88" fillId="0" borderId="4" xfId="2" applyFont="1" applyBorder="1" applyAlignment="1">
      <alignment horizontal="center" vertical="top" wrapText="1"/>
    </xf>
    <xf numFmtId="0" fontId="88" fillId="0" borderId="11" xfId="2" applyFont="1" applyBorder="1" applyAlignment="1">
      <alignment horizontal="center" vertical="top" wrapText="1"/>
    </xf>
    <xf numFmtId="0" fontId="19" fillId="0" borderId="2"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4" xfId="2" applyFont="1" applyBorder="1" applyAlignment="1">
      <alignment horizontal="center" vertical="center" wrapText="1"/>
    </xf>
    <xf numFmtId="0" fontId="71" fillId="0" borderId="3"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64" xfId="2" applyFont="1" applyBorder="1" applyAlignment="1">
      <alignment horizontal="center" vertical="center" wrapText="1"/>
    </xf>
    <xf numFmtId="0" fontId="88" fillId="0" borderId="64" xfId="2" applyFont="1" applyBorder="1" applyAlignment="1">
      <alignment horizontal="center" vertical="top" wrapText="1"/>
    </xf>
    <xf numFmtId="0" fontId="71" fillId="0" borderId="5" xfId="2" applyFont="1" applyBorder="1" applyAlignment="1">
      <alignment horizontal="left" vertical="center"/>
    </xf>
    <xf numFmtId="0" fontId="71" fillId="0" borderId="1" xfId="2" applyFont="1" applyBorder="1" applyAlignment="1">
      <alignment horizontal="left" vertical="center"/>
    </xf>
    <xf numFmtId="0" fontId="72" fillId="0" borderId="1" xfId="2" applyFont="1" applyBorder="1" applyAlignment="1">
      <alignment horizontal="center" vertical="center" wrapText="1"/>
    </xf>
    <xf numFmtId="0" fontId="15" fillId="7" borderId="3" xfId="0" applyFont="1" applyFill="1" applyBorder="1" applyAlignment="1">
      <alignment horizontal="center" vertical="top" wrapText="1"/>
    </xf>
    <xf numFmtId="0" fontId="15" fillId="7" borderId="4" xfId="0" applyFont="1" applyFill="1" applyBorder="1" applyAlignment="1">
      <alignment horizontal="center" vertical="top" wrapText="1"/>
    </xf>
    <xf numFmtId="0" fontId="83" fillId="7" borderId="0" xfId="0" applyFont="1" applyFill="1" applyAlignment="1">
      <alignment horizontal="center" wrapText="1"/>
    </xf>
    <xf numFmtId="0" fontId="88" fillId="7" borderId="2" xfId="0" applyFont="1" applyFill="1" applyBorder="1" applyAlignment="1">
      <alignment wrapText="1"/>
    </xf>
    <xf numFmtId="0" fontId="88" fillId="7" borderId="3" xfId="0" applyFont="1" applyFill="1" applyBorder="1" applyAlignment="1">
      <alignment wrapText="1"/>
    </xf>
    <xf numFmtId="0" fontId="88" fillId="7" borderId="4" xfId="0" applyFont="1" applyFill="1" applyBorder="1" applyAlignment="1">
      <alignment wrapText="1"/>
    </xf>
    <xf numFmtId="0" fontId="15" fillId="7" borderId="2" xfId="0" applyFont="1" applyFill="1" applyBorder="1" applyAlignment="1">
      <alignment horizontal="center" vertical="top" wrapText="1"/>
    </xf>
    <xf numFmtId="0" fontId="120" fillId="7" borderId="0" xfId="0" applyFont="1" applyFill="1" applyAlignment="1">
      <alignment horizontal="center" vertical="center" wrapText="1"/>
    </xf>
    <xf numFmtId="0" fontId="8" fillId="7" borderId="5" xfId="0" applyFont="1" applyFill="1" applyBorder="1" applyAlignment="1">
      <alignment vertical="center" wrapText="1"/>
    </xf>
    <xf numFmtId="0" fontId="8" fillId="7" borderId="20" xfId="0" applyFont="1" applyFill="1" applyBorder="1" applyAlignment="1">
      <alignment vertical="center" wrapText="1"/>
    </xf>
    <xf numFmtId="0" fontId="8" fillId="7" borderId="6" xfId="0" applyFont="1" applyFill="1" applyBorder="1" applyAlignment="1">
      <alignment vertical="center" wrapText="1"/>
    </xf>
    <xf numFmtId="0" fontId="15" fillId="7" borderId="5" xfId="0" applyFont="1" applyFill="1" applyBorder="1" applyAlignment="1">
      <alignment vertical="center" wrapText="1"/>
    </xf>
    <xf numFmtId="0" fontId="15" fillId="7" borderId="20" xfId="0" applyFont="1" applyFill="1" applyBorder="1" applyAlignment="1">
      <alignment vertical="center" wrapText="1"/>
    </xf>
    <xf numFmtId="0" fontId="15" fillId="7" borderId="6" xfId="0" applyFont="1" applyFill="1" applyBorder="1" applyAlignment="1">
      <alignment vertical="center" wrapText="1"/>
    </xf>
    <xf numFmtId="0" fontId="92" fillId="7" borderId="0" xfId="0" applyFont="1" applyFill="1" applyAlignment="1">
      <alignment horizontal="center" vertical="center" wrapText="1"/>
    </xf>
    <xf numFmtId="0" fontId="19" fillId="7" borderId="3" xfId="0" applyFont="1" applyFill="1" applyBorder="1" applyAlignment="1">
      <alignment horizontal="center" vertical="top" wrapText="1"/>
    </xf>
    <xf numFmtId="0" fontId="19" fillId="7" borderId="4" xfId="0" applyFont="1" applyFill="1" applyBorder="1" applyAlignment="1">
      <alignment horizontal="center" vertical="top"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0" xfId="0" applyFont="1" applyFill="1" applyAlignment="1">
      <alignment horizontal="center" vertical="center" wrapText="1"/>
    </xf>
    <xf numFmtId="0" fontId="88" fillId="7" borderId="5" xfId="0" applyFont="1" applyFill="1" applyBorder="1" applyAlignment="1">
      <alignment horizontal="center" vertical="center" wrapText="1"/>
    </xf>
    <xf numFmtId="0" fontId="88" fillId="7" borderId="20" xfId="0" applyFont="1" applyFill="1" applyBorder="1" applyAlignment="1">
      <alignment horizontal="center" vertical="center" wrapText="1"/>
    </xf>
    <xf numFmtId="0" fontId="88" fillId="7" borderId="6" xfId="0" applyFont="1" applyFill="1" applyBorder="1" applyAlignment="1">
      <alignment horizontal="center" vertical="center" wrapText="1"/>
    </xf>
    <xf numFmtId="0" fontId="88" fillId="7" borderId="5" xfId="0" applyFont="1" applyFill="1" applyBorder="1" applyAlignment="1">
      <alignment vertical="center" wrapText="1"/>
    </xf>
    <xf numFmtId="0" fontId="88" fillId="7" borderId="20" xfId="0" applyFont="1" applyFill="1" applyBorder="1" applyAlignment="1">
      <alignment vertical="center" wrapText="1"/>
    </xf>
    <xf numFmtId="0" fontId="88" fillId="7" borderId="6" xfId="0" applyFont="1" applyFill="1" applyBorder="1" applyAlignment="1">
      <alignment vertical="center" wrapText="1"/>
    </xf>
    <xf numFmtId="0" fontId="19" fillId="7" borderId="5" xfId="0" applyFont="1" applyFill="1" applyBorder="1" applyAlignment="1">
      <alignment horizontal="center" vertical="center" wrapText="1"/>
    </xf>
    <xf numFmtId="0" fontId="19" fillId="7" borderId="20"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4" borderId="1" xfId="1" applyFont="1" applyFill="1" applyBorder="1" applyAlignment="1">
      <alignment horizontal="center" vertical="top" wrapText="1"/>
    </xf>
    <xf numFmtId="0" fontId="28" fillId="4" borderId="22" xfId="1" applyFont="1" applyFill="1" applyBorder="1" applyAlignment="1">
      <alignment horizontal="center" vertical="top" wrapText="1"/>
    </xf>
    <xf numFmtId="0" fontId="71" fillId="4" borderId="1" xfId="1" applyFont="1" applyFill="1" applyBorder="1" applyAlignment="1">
      <alignment horizontal="center" vertical="top" wrapText="1"/>
    </xf>
    <xf numFmtId="0" fontId="37" fillId="4" borderId="2" xfId="1" applyFont="1" applyFill="1" applyBorder="1" applyAlignment="1">
      <alignment horizontal="center" vertical="top" wrapText="1"/>
    </xf>
    <xf numFmtId="0" fontId="37" fillId="4" borderId="3" xfId="1" applyFont="1" applyFill="1" applyBorder="1" applyAlignment="1">
      <alignment horizontal="center" vertical="top" wrapText="1"/>
    </xf>
    <xf numFmtId="0" fontId="37" fillId="4" borderId="4" xfId="1" applyFont="1" applyFill="1" applyBorder="1" applyAlignment="1">
      <alignment horizontal="center" vertical="top" wrapText="1"/>
    </xf>
    <xf numFmtId="0" fontId="118" fillId="4" borderId="1" xfId="1" applyFont="1" applyFill="1" applyBorder="1" applyAlignment="1">
      <alignment horizontal="center" vertical="center" wrapText="1"/>
    </xf>
    <xf numFmtId="0" fontId="118" fillId="4" borderId="5" xfId="1" applyFont="1" applyFill="1" applyBorder="1" applyAlignment="1">
      <alignment horizontal="center" vertical="center" wrapText="1"/>
    </xf>
    <xf numFmtId="0" fontId="118" fillId="4" borderId="6" xfId="1" applyFont="1" applyFill="1" applyBorder="1" applyAlignment="1">
      <alignment horizontal="center" vertical="center" wrapText="1"/>
    </xf>
    <xf numFmtId="0" fontId="118" fillId="4" borderId="1" xfId="1" applyFont="1" applyFill="1" applyBorder="1" applyAlignment="1">
      <alignment horizontal="center" vertical="top" wrapText="1"/>
    </xf>
    <xf numFmtId="0" fontId="37" fillId="4" borderId="1" xfId="1" applyFont="1" applyFill="1" applyBorder="1" applyAlignment="1">
      <alignment horizontal="center" vertical="top" wrapText="1"/>
    </xf>
    <xf numFmtId="0" fontId="15"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14"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2" fillId="4" borderId="38" xfId="0" applyFont="1" applyFill="1" applyBorder="1" applyAlignment="1">
      <alignment horizontal="center" vertical="top" wrapText="1"/>
    </xf>
    <xf numFmtId="0" fontId="2" fillId="4" borderId="17" xfId="0" applyFont="1" applyFill="1" applyBorder="1" applyAlignment="1">
      <alignment horizontal="center" vertical="top" wrapText="1"/>
    </xf>
    <xf numFmtId="0" fontId="2" fillId="4" borderId="32" xfId="0" applyFont="1" applyFill="1" applyBorder="1" applyAlignment="1">
      <alignment horizontal="center" vertical="top" wrapText="1"/>
    </xf>
    <xf numFmtId="0" fontId="2" fillId="4" borderId="35" xfId="0" applyFont="1" applyFill="1" applyBorder="1" applyAlignment="1">
      <alignment horizontal="center" vertical="top" wrapText="1"/>
    </xf>
    <xf numFmtId="0" fontId="2" fillId="4" borderId="39" xfId="0" applyFont="1" applyFill="1" applyBorder="1" applyAlignment="1">
      <alignment horizontal="center" vertical="top" wrapText="1"/>
    </xf>
    <xf numFmtId="0" fontId="2" fillId="4" borderId="40" xfId="0" applyFont="1" applyFill="1" applyBorder="1" applyAlignment="1">
      <alignment horizontal="center" vertical="top" wrapText="1"/>
    </xf>
    <xf numFmtId="0" fontId="70" fillId="4" borderId="22" xfId="1" applyFont="1" applyFill="1" applyBorder="1" applyAlignment="1">
      <alignment horizontal="center" vertical="top" wrapText="1"/>
    </xf>
    <xf numFmtId="0" fontId="3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72" fillId="0" borderId="1" xfId="0" applyFont="1" applyBorder="1" applyAlignment="1">
      <alignment horizontal="center" vertical="center" wrapText="1"/>
    </xf>
    <xf numFmtId="0" fontId="137" fillId="0" borderId="19" xfId="2" applyFont="1" applyBorder="1" applyAlignment="1">
      <alignment horizontal="center" vertical="center" wrapText="1"/>
    </xf>
    <xf numFmtId="0" fontId="72" fillId="0" borderId="5" xfId="0" applyFont="1" applyBorder="1" applyAlignment="1">
      <alignment horizontal="center" vertical="center" wrapText="1"/>
    </xf>
    <xf numFmtId="0" fontId="72" fillId="0" borderId="6" xfId="0" applyFont="1" applyBorder="1" applyAlignment="1">
      <alignment horizontal="center" vertical="center" wrapText="1"/>
    </xf>
    <xf numFmtId="0" fontId="71" fillId="0" borderId="0" xfId="0" applyFont="1" applyAlignment="1">
      <alignment horizontal="center" vertical="center" wrapText="1"/>
    </xf>
    <xf numFmtId="0" fontId="71" fillId="0" borderId="5" xfId="0" applyFont="1" applyBorder="1" applyAlignment="1">
      <alignment horizontal="center" vertical="center" wrapText="1"/>
    </xf>
    <xf numFmtId="0" fontId="71" fillId="0" borderId="20"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1" fillId="0" borderId="4" xfId="0" applyFont="1" applyBorder="1" applyAlignment="1">
      <alignment horizontal="center" vertical="center" wrapText="1"/>
    </xf>
    <xf numFmtId="0" fontId="71" fillId="0" borderId="21" xfId="0" applyFont="1" applyBorder="1" applyAlignment="1">
      <alignment horizontal="center" vertical="center" wrapText="1"/>
    </xf>
    <xf numFmtId="0" fontId="71" fillId="0" borderId="33"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2" fillId="0" borderId="4" xfId="0" applyFont="1" applyBorder="1" applyAlignment="1">
      <alignment horizontal="center" vertical="center" wrapText="1"/>
    </xf>
    <xf numFmtId="0" fontId="72" fillId="0" borderId="21" xfId="0" applyFont="1" applyBorder="1" applyAlignment="1">
      <alignment horizontal="center" vertical="center" wrapText="1"/>
    </xf>
    <xf numFmtId="0" fontId="72" fillId="0" borderId="24" xfId="0" applyFont="1" applyBorder="1" applyAlignment="1">
      <alignment horizontal="center" vertical="center" wrapText="1"/>
    </xf>
    <xf numFmtId="0" fontId="71" fillId="0" borderId="19" xfId="0" applyFont="1" applyBorder="1" applyAlignment="1">
      <alignment horizontal="center" vertical="center" wrapText="1"/>
    </xf>
    <xf numFmtId="0" fontId="134" fillId="4" borderId="20" xfId="0" applyFont="1" applyFill="1" applyBorder="1" applyAlignment="1">
      <alignment wrapText="1" readingOrder="1"/>
    </xf>
    <xf numFmtId="0" fontId="134" fillId="4" borderId="65" xfId="0" applyFont="1" applyFill="1" applyBorder="1" applyAlignment="1">
      <alignment wrapText="1" readingOrder="1"/>
    </xf>
    <xf numFmtId="0" fontId="134" fillId="4" borderId="6" xfId="0" applyFont="1" applyFill="1" applyBorder="1" applyAlignment="1">
      <alignment wrapText="1" readingOrder="1"/>
    </xf>
    <xf numFmtId="0" fontId="133" fillId="4" borderId="20" xfId="0" applyFont="1" applyFill="1" applyBorder="1" applyAlignment="1">
      <alignment wrapText="1" readingOrder="1"/>
    </xf>
    <xf numFmtId="0" fontId="133" fillId="4" borderId="6" xfId="0" applyFont="1" applyFill="1" applyBorder="1" applyAlignment="1">
      <alignment wrapText="1" readingOrder="1"/>
    </xf>
    <xf numFmtId="0" fontId="133" fillId="4" borderId="65" xfId="0" applyFont="1" applyFill="1" applyBorder="1" applyAlignment="1">
      <alignment wrapText="1" readingOrder="1"/>
    </xf>
    <xf numFmtId="0" fontId="133" fillId="4" borderId="78" xfId="0" applyFont="1" applyFill="1" applyBorder="1" applyAlignment="1">
      <alignment horizontal="center" vertical="center" wrapText="1" readingOrder="1"/>
    </xf>
    <xf numFmtId="0" fontId="133" fillId="4" borderId="81" xfId="0" applyFont="1" applyFill="1" applyBorder="1" applyAlignment="1">
      <alignment horizontal="center" vertical="center" wrapText="1" readingOrder="1"/>
    </xf>
    <xf numFmtId="0" fontId="133" fillId="4" borderId="77" xfId="0" applyFont="1" applyFill="1" applyBorder="1" applyAlignment="1">
      <alignment horizontal="center" vertical="center" wrapText="1" readingOrder="1"/>
    </xf>
    <xf numFmtId="0" fontId="134" fillId="4" borderId="80" xfId="0" applyFont="1" applyFill="1" applyBorder="1" applyAlignment="1">
      <alignment wrapText="1" readingOrder="1"/>
    </xf>
    <xf numFmtId="0" fontId="134" fillId="4" borderId="79" xfId="0" applyFont="1" applyFill="1" applyBorder="1" applyAlignment="1">
      <alignment wrapText="1" readingOrder="1"/>
    </xf>
    <xf numFmtId="0" fontId="133" fillId="4" borderId="80" xfId="0" applyFont="1" applyFill="1" applyBorder="1" applyAlignment="1">
      <alignment wrapText="1" readingOrder="1"/>
    </xf>
    <xf numFmtId="0" fontId="133" fillId="4" borderId="79" xfId="0" applyFont="1" applyFill="1" applyBorder="1" applyAlignment="1">
      <alignment wrapText="1" readingOrder="1"/>
    </xf>
    <xf numFmtId="0" fontId="133" fillId="4" borderId="86" xfId="0" applyFont="1" applyFill="1" applyBorder="1" applyAlignment="1">
      <alignment wrapText="1" readingOrder="1"/>
    </xf>
    <xf numFmtId="0" fontId="134" fillId="4" borderId="75" xfId="0" applyFont="1" applyFill="1" applyBorder="1" applyAlignment="1">
      <alignment wrapText="1" readingOrder="1"/>
    </xf>
    <xf numFmtId="0" fontId="133" fillId="4" borderId="75" xfId="0" applyFont="1" applyFill="1" applyBorder="1" applyAlignment="1">
      <alignment wrapText="1" readingOrder="1"/>
    </xf>
    <xf numFmtId="0" fontId="134" fillId="4" borderId="82" xfId="0" applyFont="1" applyFill="1" applyBorder="1" applyAlignment="1">
      <alignment wrapText="1" readingOrder="1"/>
    </xf>
    <xf numFmtId="0" fontId="133" fillId="4" borderId="85" xfId="0" applyFont="1" applyFill="1" applyBorder="1" applyAlignment="1">
      <alignment horizontal="center" vertical="center" wrapText="1" readingOrder="1"/>
    </xf>
    <xf numFmtId="0" fontId="134" fillId="4" borderId="43" xfId="0" applyFont="1" applyFill="1" applyBorder="1" applyAlignment="1">
      <alignment wrapText="1" readingOrder="1"/>
    </xf>
    <xf numFmtId="0" fontId="134" fillId="4" borderId="12" xfId="0" applyFont="1" applyFill="1" applyBorder="1" applyAlignment="1">
      <alignment wrapText="1" readingOrder="1"/>
    </xf>
    <xf numFmtId="0" fontId="133" fillId="4" borderId="82" xfId="0" applyFont="1" applyFill="1" applyBorder="1" applyAlignment="1">
      <alignment wrapText="1" readingOrder="1"/>
    </xf>
    <xf numFmtId="0" fontId="133" fillId="4" borderId="8" xfId="0" applyFont="1" applyFill="1" applyBorder="1" applyAlignment="1">
      <alignment horizontal="center" vertical="center" wrapText="1" readingOrder="1"/>
    </xf>
    <xf numFmtId="0" fontId="134" fillId="4" borderId="8" xfId="0" applyFont="1" applyFill="1" applyBorder="1" applyAlignment="1">
      <alignment horizontal="center" wrapText="1" readingOrder="1"/>
    </xf>
    <xf numFmtId="0" fontId="134" fillId="4" borderId="43" xfId="0" applyFont="1" applyFill="1" applyBorder="1" applyAlignment="1">
      <alignment horizontal="center" vertical="center" wrapText="1" readingOrder="1"/>
    </xf>
    <xf numFmtId="0" fontId="134" fillId="4" borderId="15" xfId="0" applyFont="1" applyFill="1" applyBorder="1" applyAlignment="1">
      <alignment horizontal="center" vertical="center" wrapText="1" readingOrder="1"/>
    </xf>
    <xf numFmtId="0" fontId="134" fillId="4" borderId="12" xfId="0" applyFont="1" applyFill="1" applyBorder="1" applyAlignment="1">
      <alignment horizontal="center" vertical="center" wrapText="1" readingOrder="1"/>
    </xf>
    <xf numFmtId="0" fontId="129" fillId="4" borderId="8" xfId="0" applyFont="1" applyFill="1" applyBorder="1" applyAlignment="1">
      <alignment horizontal="center" wrapText="1" readingOrder="1"/>
    </xf>
    <xf numFmtId="0" fontId="134" fillId="4" borderId="8" xfId="0" applyFont="1" applyFill="1" applyBorder="1" applyAlignment="1">
      <alignment horizontal="center" vertical="center" wrapText="1" readingOrder="1"/>
    </xf>
    <xf numFmtId="0" fontId="15" fillId="0" borderId="39" xfId="0" applyFont="1" applyBorder="1" applyAlignment="1">
      <alignment vertical="top" wrapText="1"/>
    </xf>
    <xf numFmtId="0" fontId="15" fillId="0" borderId="84" xfId="0" applyFont="1" applyBorder="1" applyAlignment="1">
      <alignment vertical="top" wrapText="1"/>
    </xf>
    <xf numFmtId="0" fontId="15" fillId="0" borderId="0" xfId="0" applyFont="1" applyAlignment="1">
      <alignment horizontal="center" wrapText="1"/>
    </xf>
    <xf numFmtId="0" fontId="15" fillId="0" borderId="8" xfId="0" applyFont="1" applyBorder="1" applyAlignment="1">
      <alignment horizontal="center" vertical="center" wrapText="1"/>
    </xf>
    <xf numFmtId="0" fontId="15" fillId="0" borderId="41" xfId="0" applyFont="1" applyBorder="1" applyAlignment="1">
      <alignment vertical="top" wrapText="1"/>
    </xf>
    <xf numFmtId="0" fontId="15" fillId="0" borderId="42" xfId="0" applyFont="1" applyBorder="1" applyAlignment="1">
      <alignment vertical="top" wrapText="1"/>
    </xf>
    <xf numFmtId="0" fontId="15" fillId="0" borderId="40" xfId="0" applyFont="1" applyBorder="1" applyAlignment="1">
      <alignment vertical="top" wrapText="1"/>
    </xf>
    <xf numFmtId="0" fontId="93" fillId="0" borderId="20" xfId="0" applyFont="1" applyBorder="1" applyAlignment="1">
      <alignment horizontal="center" vertical="center"/>
    </xf>
    <xf numFmtId="0" fontId="93" fillId="0" borderId="65" xfId="0" applyFont="1" applyBorder="1" applyAlignment="1">
      <alignment horizontal="center" vertical="center"/>
    </xf>
    <xf numFmtId="0" fontId="93" fillId="0" borderId="20" xfId="0" applyFont="1" applyBorder="1" applyAlignment="1">
      <alignment vertical="top" wrapText="1"/>
    </xf>
    <xf numFmtId="0" fontId="93" fillId="0" borderId="65" xfId="0" applyFont="1" applyBorder="1" applyAlignment="1">
      <alignment vertical="top" wrapText="1"/>
    </xf>
    <xf numFmtId="0" fontId="93" fillId="0" borderId="20" xfId="0" applyFont="1" applyBorder="1" applyAlignment="1">
      <alignment horizontal="center" vertical="center" wrapText="1"/>
    </xf>
    <xf numFmtId="0" fontId="93" fillId="0" borderId="65" xfId="0" applyFont="1" applyBorder="1" applyAlignment="1">
      <alignment horizontal="center" vertical="center" wrapText="1"/>
    </xf>
    <xf numFmtId="0" fontId="93" fillId="0" borderId="3" xfId="0" applyFont="1" applyBorder="1" applyAlignment="1">
      <alignment horizontal="center" vertical="center" wrapText="1"/>
    </xf>
    <xf numFmtId="0" fontId="93" fillId="0" borderId="11" xfId="0" applyFont="1" applyBorder="1" applyAlignment="1">
      <alignment horizontal="center" vertical="center" wrapText="1"/>
    </xf>
    <xf numFmtId="0" fontId="92" fillId="0" borderId="3" xfId="0" applyFont="1" applyBorder="1" applyAlignment="1">
      <alignment vertical="center" wrapText="1"/>
    </xf>
    <xf numFmtId="0" fontId="92" fillId="0" borderId="11" xfId="0" applyFont="1" applyBorder="1" applyAlignment="1">
      <alignment vertical="center" wrapText="1"/>
    </xf>
    <xf numFmtId="0" fontId="92" fillId="0" borderId="20" xfId="0" applyFont="1" applyBorder="1" applyAlignment="1">
      <alignment vertical="center"/>
    </xf>
    <xf numFmtId="0" fontId="92" fillId="0" borderId="6" xfId="0" applyFont="1" applyBorder="1" applyAlignment="1">
      <alignment vertical="center"/>
    </xf>
    <xf numFmtId="0" fontId="93" fillId="0" borderId="6" xfId="0" applyFont="1" applyBorder="1" applyAlignment="1">
      <alignment horizontal="center" vertical="center" wrapText="1"/>
    </xf>
    <xf numFmtId="0" fontId="92" fillId="0" borderId="4" xfId="0" applyFont="1" applyBorder="1" applyAlignment="1">
      <alignment vertical="center" wrapText="1"/>
    </xf>
    <xf numFmtId="0" fontId="92" fillId="0" borderId="3" xfId="0" applyFont="1" applyBorder="1" applyAlignment="1">
      <alignment horizontal="center" vertical="center" wrapText="1"/>
    </xf>
    <xf numFmtId="0" fontId="92" fillId="0" borderId="11" xfId="0" applyFont="1" applyBorder="1" applyAlignment="1">
      <alignment horizontal="center" vertical="center" wrapText="1"/>
    </xf>
    <xf numFmtId="0" fontId="92" fillId="0" borderId="2" xfId="0" applyFont="1" applyBorder="1" applyAlignment="1">
      <alignment horizontal="center" vertical="center" wrapText="1"/>
    </xf>
    <xf numFmtId="0" fontId="8" fillId="0" borderId="20" xfId="0" applyFont="1" applyBorder="1" applyAlignment="1">
      <alignment vertical="top" wrapText="1"/>
    </xf>
    <xf numFmtId="0" fontId="8" fillId="0" borderId="6" xfId="0" applyFont="1" applyBorder="1" applyAlignment="1">
      <alignment vertical="top" wrapText="1"/>
    </xf>
    <xf numFmtId="0" fontId="8" fillId="0" borderId="20" xfId="0" applyFont="1" applyBorder="1" applyAlignment="1">
      <alignment vertical="top"/>
    </xf>
    <xf numFmtId="0" fontId="8" fillId="0" borderId="6" xfId="0" applyFont="1" applyBorder="1" applyAlignment="1">
      <alignment vertical="top"/>
    </xf>
    <xf numFmtId="0" fontId="8" fillId="0" borderId="3" xfId="0" applyFont="1" applyBorder="1" applyAlignment="1">
      <alignment vertical="top" wrapText="1"/>
    </xf>
    <xf numFmtId="0" fontId="8" fillId="0" borderId="4"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8" fillId="12" borderId="20" xfId="0" applyFont="1" applyFill="1" applyBorder="1" applyAlignment="1">
      <alignment vertical="top" wrapText="1"/>
    </xf>
    <xf numFmtId="0" fontId="8" fillId="12" borderId="65" xfId="0" applyFont="1" applyFill="1" applyBorder="1" applyAlignment="1">
      <alignment vertical="top" wrapText="1"/>
    </xf>
    <xf numFmtId="0" fontId="15" fillId="4" borderId="20" xfId="0" applyFont="1" applyFill="1" applyBorder="1" applyAlignment="1">
      <alignment vertical="top" wrapText="1"/>
    </xf>
    <xf numFmtId="0" fontId="15" fillId="4" borderId="6" xfId="0" applyFont="1" applyFill="1" applyBorder="1" applyAlignment="1">
      <alignment vertical="top" wrapText="1"/>
    </xf>
    <xf numFmtId="0" fontId="15" fillId="4" borderId="2"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11" xfId="0" applyFont="1" applyFill="1" applyBorder="1" applyAlignment="1">
      <alignment horizontal="left" vertical="top" wrapText="1"/>
    </xf>
    <xf numFmtId="0" fontId="144" fillId="4" borderId="20" xfId="0" applyFont="1" applyFill="1" applyBorder="1" applyAlignment="1">
      <alignment vertical="top" wrapText="1"/>
    </xf>
    <xf numFmtId="0" fontId="144" fillId="4" borderId="6" xfId="0" applyFont="1" applyFill="1" applyBorder="1" applyAlignment="1">
      <alignment vertical="top" wrapText="1"/>
    </xf>
    <xf numFmtId="0" fontId="144" fillId="4" borderId="65" xfId="0" applyFont="1" applyFill="1" applyBorder="1" applyAlignment="1">
      <alignment vertical="top" wrapText="1"/>
    </xf>
    <xf numFmtId="0" fontId="12" fillId="4" borderId="0" xfId="0" applyFont="1" applyFill="1" applyAlignment="1">
      <alignment wrapText="1"/>
    </xf>
    <xf numFmtId="0" fontId="15" fillId="4" borderId="4" xfId="0" applyFont="1" applyFill="1" applyBorder="1" applyAlignment="1">
      <alignment horizontal="left" vertical="top" wrapText="1"/>
    </xf>
    <xf numFmtId="0" fontId="88" fillId="4" borderId="5" xfId="0" applyFont="1" applyFill="1" applyBorder="1" applyAlignment="1">
      <alignment horizontal="center" vertical="center" wrapText="1"/>
    </xf>
    <xf numFmtId="0" fontId="88" fillId="4" borderId="6" xfId="0" applyFont="1" applyFill="1" applyBorder="1" applyAlignment="1">
      <alignment horizontal="center" vertical="center" wrapText="1"/>
    </xf>
    <xf numFmtId="0" fontId="70" fillId="4" borderId="0" xfId="0" applyFont="1" applyFill="1" applyAlignment="1">
      <alignment horizontal="center" vertical="center" wrapText="1"/>
    </xf>
    <xf numFmtId="49" fontId="2" fillId="4" borderId="45" xfId="0" applyNumberFormat="1" applyFont="1" applyFill="1" applyBorder="1" applyAlignment="1">
      <alignment horizontal="center" vertical="center" wrapText="1"/>
    </xf>
    <xf numFmtId="49" fontId="2" fillId="4" borderId="47" xfId="0" applyNumberFormat="1" applyFont="1" applyFill="1" applyBorder="1" applyAlignment="1">
      <alignment horizontal="center" vertical="center" wrapText="1"/>
    </xf>
  </cellXfs>
  <cellStyles count="6">
    <cellStyle name="Normal" xfId="0" builtinId="0"/>
    <cellStyle name="Normal 2" xfId="2" xr:uid="{F6522FB2-B045-4A1A-A7D1-1821351727A0}"/>
    <cellStyle name="Normal 3" xfId="1" xr:uid="{62C715F8-B44C-4121-88FC-A672A56E5453}"/>
    <cellStyle name="Normal 3 2" xfId="3" xr:uid="{235B709A-1C18-44E0-8055-78D4F1358EAB}"/>
    <cellStyle name="Normal 5" xfId="4" xr:uid="{9A9807AD-BCEF-42F2-A657-B929604E03B1}"/>
    <cellStyle name="Normal 5 2" xfId="5" xr:uid="{CA81111B-EB06-4A02-A35B-E871B66661EA}"/>
  </cellStyles>
  <dxfs count="0"/>
  <tableStyles count="0" defaultTableStyle="TableStyleMedium2" defaultPivotStyle="PivotStyleMedium9"/>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37D79-EE47-4C81-AC97-3E24197AD4D5}">
  <sheetPr>
    <tabColor rgb="FF00B050"/>
  </sheetPr>
  <dimension ref="A1:AQ63"/>
  <sheetViews>
    <sheetView tabSelected="1" zoomScale="80" zoomScaleNormal="80" workbookViewId="0">
      <pane xSplit="2" ySplit="8" topLeftCell="AL12" activePane="bottomRight" state="frozen"/>
      <selection pane="topRight" activeCell="C1" sqref="C1"/>
      <selection pane="bottomLeft" activeCell="A9" sqref="A9"/>
      <selection pane="bottomRight" activeCell="AH4" sqref="AH4:AL4"/>
    </sheetView>
  </sheetViews>
  <sheetFormatPr defaultColWidth="12.42578125" defaultRowHeight="12.75"/>
  <cols>
    <col min="1" max="1" width="17.85546875" style="1" customWidth="1"/>
    <col min="2" max="2" width="21.85546875" style="2" customWidth="1"/>
    <col min="3" max="10" width="21.140625" style="2" customWidth="1"/>
    <col min="11" max="48" width="21.85546875" style="2" customWidth="1"/>
    <col min="49" max="16384" width="12.42578125" style="2"/>
  </cols>
  <sheetData>
    <row r="1" spans="1:43" ht="54" customHeight="1">
      <c r="A1" s="873" t="s">
        <v>0</v>
      </c>
      <c r="B1" s="873"/>
      <c r="C1" s="873"/>
      <c r="D1" s="873"/>
      <c r="E1" s="873"/>
      <c r="F1" s="873"/>
      <c r="G1" s="873"/>
      <c r="H1" s="873"/>
      <c r="I1" s="873"/>
      <c r="J1" s="873"/>
      <c r="K1" s="873"/>
      <c r="L1" s="873"/>
      <c r="M1" s="873"/>
      <c r="N1" s="873"/>
      <c r="O1" s="873"/>
      <c r="P1" s="873"/>
      <c r="Q1" s="873"/>
      <c r="R1" s="873"/>
      <c r="S1" s="873"/>
      <c r="T1" s="873"/>
      <c r="U1" s="873"/>
      <c r="V1" s="873"/>
      <c r="W1" s="873"/>
      <c r="X1" s="873"/>
      <c r="Y1" s="873"/>
      <c r="Z1" s="873"/>
      <c r="AA1" s="873"/>
      <c r="AB1" s="873"/>
      <c r="AC1" s="873"/>
      <c r="AD1" s="873"/>
      <c r="AE1" s="873"/>
      <c r="AF1" s="873"/>
      <c r="AG1" s="873"/>
      <c r="AH1" s="873"/>
      <c r="AI1" s="873"/>
      <c r="AJ1" s="873"/>
      <c r="AK1" s="873"/>
      <c r="AL1" s="873"/>
      <c r="AM1" s="873"/>
      <c r="AN1" s="873"/>
      <c r="AO1" s="873"/>
      <c r="AP1" s="873"/>
      <c r="AQ1" s="873"/>
    </row>
    <row r="2" spans="1:43">
      <c r="A2" s="874"/>
      <c r="B2" s="874"/>
      <c r="C2" s="874"/>
      <c r="D2" s="874"/>
      <c r="E2" s="874"/>
      <c r="F2" s="874"/>
      <c r="G2" s="874"/>
      <c r="H2" s="874"/>
      <c r="I2" s="874"/>
      <c r="J2" s="874"/>
      <c r="K2" s="874"/>
      <c r="L2" s="874"/>
      <c r="M2" s="874"/>
      <c r="N2" s="874"/>
      <c r="O2" s="874"/>
      <c r="P2" s="874"/>
      <c r="Q2" s="874"/>
      <c r="R2" s="874"/>
      <c r="S2" s="874"/>
      <c r="T2" s="874"/>
      <c r="U2" s="874"/>
      <c r="V2" s="874"/>
      <c r="W2" s="874"/>
      <c r="X2" s="874"/>
      <c r="Y2" s="874"/>
      <c r="Z2" s="874"/>
      <c r="AA2" s="874"/>
      <c r="AB2" s="874"/>
      <c r="AC2" s="874"/>
      <c r="AD2" s="874"/>
      <c r="AE2" s="874"/>
      <c r="AF2" s="874"/>
      <c r="AG2" s="874"/>
      <c r="AH2" s="874"/>
      <c r="AI2" s="874"/>
      <c r="AJ2" s="874"/>
      <c r="AK2" s="874"/>
      <c r="AL2" s="874"/>
      <c r="AM2" s="874"/>
      <c r="AN2" s="874"/>
      <c r="AO2" s="874"/>
      <c r="AP2" s="874"/>
      <c r="AQ2" s="874"/>
    </row>
    <row r="3" spans="1:43" s="1" customFormat="1" ht="27.95" customHeight="1">
      <c r="A3" s="671"/>
      <c r="B3" s="431" t="s">
        <v>1</v>
      </c>
      <c r="C3" s="886" t="s">
        <v>2</v>
      </c>
      <c r="D3" s="886"/>
      <c r="E3" s="886"/>
      <c r="F3" s="886"/>
      <c r="G3" s="886" t="s">
        <v>3</v>
      </c>
      <c r="H3" s="886"/>
      <c r="I3" s="886"/>
      <c r="J3" s="886"/>
      <c r="K3" s="886"/>
      <c r="L3" s="886"/>
      <c r="M3" s="886" t="s">
        <v>4</v>
      </c>
      <c r="N3" s="886"/>
      <c r="O3" s="886"/>
      <c r="P3" s="886"/>
      <c r="Q3" s="886"/>
      <c r="R3" s="886"/>
      <c r="S3" s="886" t="s">
        <v>5</v>
      </c>
      <c r="T3" s="886"/>
      <c r="U3" s="886"/>
      <c r="V3" s="886"/>
      <c r="W3" s="886"/>
      <c r="X3" s="880" t="s">
        <v>6</v>
      </c>
      <c r="Y3" s="881"/>
      <c r="Z3" s="881"/>
      <c r="AA3" s="881"/>
      <c r="AB3" s="881"/>
      <c r="AC3" s="881"/>
      <c r="AD3" s="881"/>
      <c r="AE3" s="881"/>
      <c r="AF3" s="881"/>
      <c r="AG3" s="882"/>
      <c r="AH3" s="880" t="s">
        <v>7</v>
      </c>
      <c r="AI3" s="881"/>
      <c r="AJ3" s="881"/>
      <c r="AK3" s="881"/>
      <c r="AL3" s="882"/>
      <c r="AM3" s="880" t="s">
        <v>8</v>
      </c>
      <c r="AN3" s="881"/>
      <c r="AO3" s="881"/>
      <c r="AP3" s="881"/>
      <c r="AQ3" s="882"/>
    </row>
    <row r="4" spans="1:43" s="1" customFormat="1" ht="56.1" customHeight="1">
      <c r="A4" s="671" t="s">
        <v>9</v>
      </c>
      <c r="B4" s="431"/>
      <c r="C4" s="885" t="s">
        <v>10</v>
      </c>
      <c r="D4" s="882"/>
      <c r="E4" s="880" t="s">
        <v>11</v>
      </c>
      <c r="F4" s="882"/>
      <c r="G4" s="880" t="s">
        <v>12</v>
      </c>
      <c r="H4" s="881"/>
      <c r="I4" s="881"/>
      <c r="J4" s="881"/>
      <c r="K4" s="881"/>
      <c r="L4" s="882"/>
      <c r="M4" s="880" t="s">
        <v>13</v>
      </c>
      <c r="N4" s="881"/>
      <c r="O4" s="881"/>
      <c r="P4" s="881"/>
      <c r="Q4" s="881"/>
      <c r="R4" s="882"/>
      <c r="S4" s="880" t="s">
        <v>14</v>
      </c>
      <c r="T4" s="881"/>
      <c r="U4" s="881"/>
      <c r="V4" s="881"/>
      <c r="W4" s="882"/>
      <c r="X4" s="880" t="s">
        <v>15</v>
      </c>
      <c r="Y4" s="881"/>
      <c r="Z4" s="881"/>
      <c r="AA4" s="881"/>
      <c r="AB4" s="881"/>
      <c r="AC4" s="881"/>
      <c r="AD4" s="881"/>
      <c r="AE4" s="881"/>
      <c r="AF4" s="881"/>
      <c r="AG4" s="882"/>
      <c r="AH4" s="880" t="s">
        <v>16</v>
      </c>
      <c r="AI4" s="881"/>
      <c r="AJ4" s="881"/>
      <c r="AK4" s="881"/>
      <c r="AL4" s="882"/>
      <c r="AM4" s="880" t="s">
        <v>17</v>
      </c>
      <c r="AN4" s="881"/>
      <c r="AO4" s="881"/>
      <c r="AP4" s="881"/>
      <c r="AQ4" s="882"/>
    </row>
    <row r="5" spans="1:43" s="1" customFormat="1">
      <c r="A5" s="671"/>
      <c r="B5" s="673"/>
      <c r="C5" s="431" t="s">
        <v>18</v>
      </c>
      <c r="D5" s="431" t="s">
        <v>19</v>
      </c>
      <c r="E5" s="431" t="s">
        <v>20</v>
      </c>
      <c r="F5" s="431" t="s">
        <v>21</v>
      </c>
      <c r="G5" s="431" t="s">
        <v>22</v>
      </c>
      <c r="H5" s="431" t="s">
        <v>23</v>
      </c>
      <c r="I5" s="431" t="s">
        <v>24</v>
      </c>
      <c r="J5" s="431" t="s">
        <v>25</v>
      </c>
      <c r="K5" s="431" t="s">
        <v>26</v>
      </c>
      <c r="L5" s="431" t="s">
        <v>27</v>
      </c>
      <c r="M5" s="431" t="s">
        <v>28</v>
      </c>
      <c r="N5" s="431" t="s">
        <v>29</v>
      </c>
      <c r="O5" s="431" t="s">
        <v>30</v>
      </c>
      <c r="P5" s="431" t="s">
        <v>31</v>
      </c>
      <c r="Q5" s="431" t="s">
        <v>32</v>
      </c>
      <c r="R5" s="431" t="s">
        <v>33</v>
      </c>
      <c r="S5" s="431" t="s">
        <v>34</v>
      </c>
      <c r="T5" s="431" t="s">
        <v>35</v>
      </c>
      <c r="U5" s="431" t="s">
        <v>36</v>
      </c>
      <c r="V5" s="431" t="s">
        <v>37</v>
      </c>
      <c r="W5" s="431" t="s">
        <v>38</v>
      </c>
      <c r="X5" s="431" t="s">
        <v>39</v>
      </c>
      <c r="Y5" s="431" t="s">
        <v>40</v>
      </c>
      <c r="Z5" s="431" t="s">
        <v>41</v>
      </c>
      <c r="AA5" s="431" t="s">
        <v>42</v>
      </c>
      <c r="AB5" s="431" t="s">
        <v>43</v>
      </c>
      <c r="AC5" s="431" t="s">
        <v>44</v>
      </c>
      <c r="AD5" s="431" t="s">
        <v>45</v>
      </c>
      <c r="AE5" s="431" t="s">
        <v>46</v>
      </c>
      <c r="AF5" s="431" t="s">
        <v>47</v>
      </c>
      <c r="AG5" s="431" t="s">
        <v>48</v>
      </c>
      <c r="AH5" s="431" t="s">
        <v>49</v>
      </c>
      <c r="AI5" s="431" t="s">
        <v>50</v>
      </c>
      <c r="AJ5" s="431" t="s">
        <v>51</v>
      </c>
      <c r="AK5" s="431" t="s">
        <v>52</v>
      </c>
      <c r="AL5" s="431" t="s">
        <v>53</v>
      </c>
      <c r="AM5" s="431" t="s">
        <v>54</v>
      </c>
      <c r="AN5" s="431" t="s">
        <v>55</v>
      </c>
      <c r="AO5" s="431" t="s">
        <v>56</v>
      </c>
      <c r="AP5" s="431" t="s">
        <v>57</v>
      </c>
      <c r="AQ5" s="431" t="s">
        <v>58</v>
      </c>
    </row>
    <row r="6" spans="1:43" ht="27" customHeight="1">
      <c r="A6" s="671"/>
      <c r="B6" s="871" t="s">
        <v>59</v>
      </c>
      <c r="C6" s="883" t="s">
        <v>60</v>
      </c>
      <c r="D6" s="871" t="s">
        <v>61</v>
      </c>
      <c r="E6" s="883" t="s">
        <v>62</v>
      </c>
      <c r="F6" s="871" t="s">
        <v>63</v>
      </c>
      <c r="G6" s="871" t="s">
        <v>64</v>
      </c>
      <c r="H6" s="871" t="s">
        <v>65</v>
      </c>
      <c r="I6" s="871" t="s">
        <v>66</v>
      </c>
      <c r="J6" s="871" t="s">
        <v>67</v>
      </c>
      <c r="K6" s="871" t="s">
        <v>68</v>
      </c>
      <c r="L6" s="871" t="s">
        <v>69</v>
      </c>
      <c r="M6" s="871" t="s">
        <v>70</v>
      </c>
      <c r="N6" s="871" t="s">
        <v>71</v>
      </c>
      <c r="O6" s="871" t="s">
        <v>72</v>
      </c>
      <c r="P6" s="871" t="s">
        <v>73</v>
      </c>
      <c r="Q6" s="871" t="s">
        <v>74</v>
      </c>
      <c r="R6" s="871" t="s">
        <v>75</v>
      </c>
      <c r="S6" s="871" t="s">
        <v>76</v>
      </c>
      <c r="T6" s="871" t="s">
        <v>77</v>
      </c>
      <c r="U6" s="878" t="s">
        <v>78</v>
      </c>
      <c r="V6" s="871" t="s">
        <v>79</v>
      </c>
      <c r="W6" s="871" t="s">
        <v>80</v>
      </c>
      <c r="X6" s="875" t="s">
        <v>81</v>
      </c>
      <c r="Y6" s="876"/>
      <c r="Z6" s="876"/>
      <c r="AA6" s="876"/>
      <c r="AB6" s="877"/>
      <c r="AC6" s="875" t="s">
        <v>82</v>
      </c>
      <c r="AD6" s="876"/>
      <c r="AE6" s="876"/>
      <c r="AF6" s="876"/>
      <c r="AG6" s="877"/>
      <c r="AH6" s="871" t="s">
        <v>83</v>
      </c>
      <c r="AI6" s="871" t="s">
        <v>84</v>
      </c>
      <c r="AJ6" s="871" t="s">
        <v>85</v>
      </c>
      <c r="AK6" s="871" t="s">
        <v>86</v>
      </c>
      <c r="AL6" s="871" t="s">
        <v>87</v>
      </c>
      <c r="AM6" s="871" t="s">
        <v>88</v>
      </c>
      <c r="AN6" s="871" t="s">
        <v>89</v>
      </c>
      <c r="AO6" s="871" t="s">
        <v>90</v>
      </c>
      <c r="AP6" s="871" t="s">
        <v>91</v>
      </c>
      <c r="AQ6" s="871" t="s">
        <v>92</v>
      </c>
    </row>
    <row r="7" spans="1:43" ht="48.95" customHeight="1">
      <c r="A7" s="671"/>
      <c r="B7" s="872"/>
      <c r="C7" s="884"/>
      <c r="D7" s="872"/>
      <c r="E7" s="884"/>
      <c r="F7" s="872"/>
      <c r="G7" s="872"/>
      <c r="H7" s="872"/>
      <c r="I7" s="872"/>
      <c r="J7" s="872"/>
      <c r="K7" s="872"/>
      <c r="L7" s="872"/>
      <c r="M7" s="872"/>
      <c r="N7" s="872"/>
      <c r="O7" s="872"/>
      <c r="P7" s="872"/>
      <c r="Q7" s="872"/>
      <c r="R7" s="872"/>
      <c r="S7" s="872"/>
      <c r="T7" s="872"/>
      <c r="U7" s="879"/>
      <c r="V7" s="872"/>
      <c r="W7" s="872"/>
      <c r="X7" s="433" t="s">
        <v>93</v>
      </c>
      <c r="Y7" s="433" t="s">
        <v>94</v>
      </c>
      <c r="Z7" s="433" t="s">
        <v>95</v>
      </c>
      <c r="AA7" s="433" t="s">
        <v>96</v>
      </c>
      <c r="AB7" s="433" t="s">
        <v>97</v>
      </c>
      <c r="AC7" s="433" t="s">
        <v>98</v>
      </c>
      <c r="AD7" s="433" t="s">
        <v>99</v>
      </c>
      <c r="AE7" s="433" t="s">
        <v>100</v>
      </c>
      <c r="AF7" s="433" t="s">
        <v>101</v>
      </c>
      <c r="AG7" s="433" t="s">
        <v>102</v>
      </c>
      <c r="AH7" s="872"/>
      <c r="AI7" s="872"/>
      <c r="AJ7" s="872"/>
      <c r="AK7" s="872"/>
      <c r="AL7" s="872"/>
      <c r="AM7" s="872"/>
      <c r="AN7" s="872"/>
      <c r="AO7" s="872"/>
      <c r="AP7" s="872"/>
      <c r="AQ7" s="872"/>
    </row>
    <row r="8" spans="1:43">
      <c r="A8" s="671" t="s">
        <v>9</v>
      </c>
      <c r="B8" s="675" t="s">
        <v>103</v>
      </c>
      <c r="C8" s="673" t="s">
        <v>18</v>
      </c>
      <c r="D8" s="673" t="s">
        <v>19</v>
      </c>
      <c r="E8" s="673" t="s">
        <v>20</v>
      </c>
      <c r="F8" s="673" t="s">
        <v>21</v>
      </c>
      <c r="G8" s="673" t="s">
        <v>22</v>
      </c>
      <c r="H8" s="431" t="s">
        <v>23</v>
      </c>
      <c r="I8" s="431" t="s">
        <v>24</v>
      </c>
      <c r="J8" s="431" t="s">
        <v>25</v>
      </c>
      <c r="K8" s="431" t="s">
        <v>26</v>
      </c>
      <c r="L8" s="431" t="s">
        <v>27</v>
      </c>
      <c r="M8" s="431" t="s">
        <v>28</v>
      </c>
      <c r="N8" s="431" t="s">
        <v>29</v>
      </c>
      <c r="O8" s="431" t="s">
        <v>30</v>
      </c>
      <c r="P8" s="431" t="s">
        <v>31</v>
      </c>
      <c r="Q8" s="431" t="s">
        <v>32</v>
      </c>
      <c r="R8" s="431" t="s">
        <v>33</v>
      </c>
      <c r="S8" s="431" t="s">
        <v>34</v>
      </c>
      <c r="T8" s="431" t="s">
        <v>35</v>
      </c>
      <c r="U8" s="431" t="s">
        <v>36</v>
      </c>
      <c r="V8" s="431" t="s">
        <v>37</v>
      </c>
      <c r="W8" s="431" t="s">
        <v>38</v>
      </c>
      <c r="X8" s="431" t="s">
        <v>39</v>
      </c>
      <c r="Y8" s="431" t="s">
        <v>40</v>
      </c>
      <c r="Z8" s="431" t="s">
        <v>41</v>
      </c>
      <c r="AA8" s="431" t="s">
        <v>42</v>
      </c>
      <c r="AB8" s="431" t="s">
        <v>43</v>
      </c>
      <c r="AC8" s="431" t="s">
        <v>44</v>
      </c>
      <c r="AD8" s="431" t="s">
        <v>45</v>
      </c>
      <c r="AE8" s="431" t="s">
        <v>46</v>
      </c>
      <c r="AF8" s="431" t="s">
        <v>47</v>
      </c>
      <c r="AG8" s="431" t="s">
        <v>48</v>
      </c>
      <c r="AH8" s="431" t="s">
        <v>49</v>
      </c>
      <c r="AI8" s="431" t="s">
        <v>50</v>
      </c>
      <c r="AJ8" s="431" t="s">
        <v>51</v>
      </c>
      <c r="AK8" s="431" t="s">
        <v>52</v>
      </c>
      <c r="AL8" s="431" t="s">
        <v>53</v>
      </c>
      <c r="AM8" s="431" t="s">
        <v>54</v>
      </c>
      <c r="AN8" s="431" t="s">
        <v>55</v>
      </c>
      <c r="AO8" s="431" t="s">
        <v>56</v>
      </c>
      <c r="AP8" s="431" t="s">
        <v>57</v>
      </c>
      <c r="AQ8" s="431" t="s">
        <v>58</v>
      </c>
    </row>
    <row r="9" spans="1:43" ht="38.25">
      <c r="A9" s="676" t="s">
        <v>104</v>
      </c>
      <c r="B9" s="433" t="s">
        <v>105</v>
      </c>
      <c r="C9" s="676"/>
      <c r="D9" s="676"/>
      <c r="E9" s="676"/>
      <c r="F9" s="433"/>
      <c r="G9" s="433" t="s">
        <v>106</v>
      </c>
      <c r="H9" s="674"/>
      <c r="I9" s="674"/>
      <c r="J9" s="674"/>
      <c r="K9" s="674"/>
      <c r="L9" s="674"/>
      <c r="M9" s="674"/>
      <c r="N9" s="674"/>
      <c r="O9" s="677"/>
      <c r="P9" s="677"/>
      <c r="Q9" s="674"/>
      <c r="R9" s="674"/>
      <c r="S9" s="674"/>
      <c r="T9" s="674"/>
      <c r="U9" s="674"/>
      <c r="V9" s="674"/>
      <c r="W9" s="674"/>
      <c r="X9" s="433"/>
      <c r="Y9" s="433"/>
      <c r="Z9" s="433"/>
      <c r="AA9" s="433"/>
      <c r="AB9" s="433"/>
      <c r="AC9" s="433"/>
      <c r="AD9" s="433"/>
      <c r="AE9" s="433"/>
      <c r="AF9" s="433"/>
      <c r="AG9" s="433"/>
      <c r="AH9" s="433"/>
      <c r="AI9" s="433"/>
      <c r="AJ9" s="433"/>
      <c r="AK9" s="433"/>
      <c r="AL9" s="433"/>
      <c r="AM9" s="433"/>
      <c r="AN9" s="674"/>
      <c r="AO9" s="674"/>
      <c r="AP9" s="674"/>
      <c r="AQ9" s="674"/>
    </row>
    <row r="10" spans="1:43" ht="63.75">
      <c r="A10" s="676" t="s">
        <v>107</v>
      </c>
      <c r="B10" s="433" t="s">
        <v>108</v>
      </c>
      <c r="C10" s="676"/>
      <c r="D10" s="676"/>
      <c r="E10" s="676"/>
      <c r="F10" s="433"/>
      <c r="G10" s="433" t="s">
        <v>106</v>
      </c>
      <c r="H10" s="674"/>
      <c r="I10" s="674"/>
      <c r="J10" s="674"/>
      <c r="K10" s="674"/>
      <c r="L10" s="674"/>
      <c r="M10" s="674"/>
      <c r="N10" s="674"/>
      <c r="O10" s="677"/>
      <c r="P10" s="677"/>
      <c r="Q10" s="674"/>
      <c r="R10" s="674"/>
      <c r="S10" s="674"/>
      <c r="T10" s="674"/>
      <c r="U10" s="674"/>
      <c r="V10" s="674"/>
      <c r="W10" s="674"/>
      <c r="X10" s="433"/>
      <c r="Y10" s="433"/>
      <c r="Z10" s="433"/>
      <c r="AA10" s="433"/>
      <c r="AB10" s="433"/>
      <c r="AC10" s="433"/>
      <c r="AD10" s="433"/>
      <c r="AE10" s="433"/>
      <c r="AF10" s="433"/>
      <c r="AG10" s="433"/>
      <c r="AH10" s="433"/>
      <c r="AI10" s="433"/>
      <c r="AJ10" s="433"/>
      <c r="AK10" s="433"/>
      <c r="AL10" s="433"/>
      <c r="AM10" s="433"/>
      <c r="AN10" s="674"/>
      <c r="AO10" s="674"/>
      <c r="AP10" s="674"/>
      <c r="AQ10" s="674"/>
    </row>
    <row r="11" spans="1:43" ht="38.25">
      <c r="A11" s="676" t="s">
        <v>109</v>
      </c>
      <c r="B11" s="433" t="s">
        <v>110</v>
      </c>
      <c r="C11" s="676"/>
      <c r="D11" s="676"/>
      <c r="E11" s="676"/>
      <c r="F11" s="433"/>
      <c r="G11" s="433" t="s">
        <v>106</v>
      </c>
      <c r="H11" s="674"/>
      <c r="I11" s="674"/>
      <c r="J11" s="674"/>
      <c r="K11" s="674"/>
      <c r="L11" s="674"/>
      <c r="M11" s="674"/>
      <c r="N11" s="674"/>
      <c r="O11" s="677"/>
      <c r="P11" s="677"/>
      <c r="Q11" s="674"/>
      <c r="R11" s="674"/>
      <c r="S11" s="674"/>
      <c r="T11" s="674"/>
      <c r="U11" s="674"/>
      <c r="V11" s="674"/>
      <c r="W11" s="674"/>
      <c r="X11" s="433"/>
      <c r="Y11" s="433"/>
      <c r="Z11" s="433"/>
      <c r="AA11" s="433"/>
      <c r="AB11" s="433"/>
      <c r="AC11" s="433"/>
      <c r="AD11" s="433"/>
      <c r="AE11" s="433"/>
      <c r="AF11" s="433"/>
      <c r="AG11" s="433"/>
      <c r="AH11" s="433"/>
      <c r="AI11" s="433"/>
      <c r="AJ11" s="433"/>
      <c r="AK11" s="433"/>
      <c r="AL11" s="433"/>
      <c r="AM11" s="433"/>
      <c r="AN11" s="674"/>
      <c r="AO11" s="674"/>
      <c r="AP11" s="674"/>
      <c r="AQ11" s="674"/>
    </row>
    <row r="12" spans="1:43" ht="51">
      <c r="A12" s="676" t="s">
        <v>111</v>
      </c>
      <c r="B12" s="433" t="s">
        <v>112</v>
      </c>
      <c r="C12" s="676"/>
      <c r="D12" s="676"/>
      <c r="E12" s="676"/>
      <c r="F12" s="433"/>
      <c r="G12" s="433" t="s">
        <v>106</v>
      </c>
      <c r="H12" s="674"/>
      <c r="I12" s="674"/>
      <c r="J12" s="674"/>
      <c r="K12" s="674"/>
      <c r="L12" s="674"/>
      <c r="M12" s="674"/>
      <c r="N12" s="674"/>
      <c r="O12" s="677"/>
      <c r="P12" s="677"/>
      <c r="Q12" s="674"/>
      <c r="R12" s="674"/>
      <c r="S12" s="674"/>
      <c r="T12" s="674"/>
      <c r="U12" s="674"/>
      <c r="V12" s="674"/>
      <c r="W12" s="674"/>
      <c r="X12" s="433"/>
      <c r="Y12" s="433"/>
      <c r="Z12" s="433"/>
      <c r="AA12" s="433"/>
      <c r="AB12" s="433"/>
      <c r="AC12" s="433"/>
      <c r="AD12" s="433"/>
      <c r="AE12" s="433"/>
      <c r="AF12" s="433"/>
      <c r="AG12" s="433"/>
      <c r="AH12" s="433"/>
      <c r="AI12" s="433"/>
      <c r="AJ12" s="433"/>
      <c r="AK12" s="433"/>
      <c r="AL12" s="433"/>
      <c r="AM12" s="433"/>
      <c r="AN12" s="674"/>
      <c r="AO12" s="674"/>
      <c r="AP12" s="674"/>
      <c r="AQ12" s="674"/>
    </row>
    <row r="13" spans="1:43" ht="51">
      <c r="A13" s="676" t="s">
        <v>113</v>
      </c>
      <c r="B13" s="433" t="s">
        <v>114</v>
      </c>
      <c r="C13" s="676"/>
      <c r="D13" s="676"/>
      <c r="E13" s="676"/>
      <c r="F13" s="433"/>
      <c r="G13" s="433" t="s">
        <v>106</v>
      </c>
      <c r="H13" s="674"/>
      <c r="I13" s="674"/>
      <c r="J13" s="674"/>
      <c r="K13" s="674"/>
      <c r="L13" s="674"/>
      <c r="M13" s="674"/>
      <c r="N13" s="674"/>
      <c r="O13" s="677"/>
      <c r="P13" s="677"/>
      <c r="Q13" s="674"/>
      <c r="R13" s="674"/>
      <c r="S13" s="674"/>
      <c r="T13" s="674"/>
      <c r="U13" s="674"/>
      <c r="V13" s="674"/>
      <c r="W13" s="674"/>
      <c r="X13" s="433"/>
      <c r="Y13" s="433"/>
      <c r="Z13" s="433"/>
      <c r="AA13" s="433"/>
      <c r="AB13" s="433"/>
      <c r="AC13" s="433"/>
      <c r="AD13" s="433"/>
      <c r="AE13" s="433"/>
      <c r="AF13" s="433"/>
      <c r="AG13" s="433"/>
      <c r="AH13" s="433"/>
      <c r="AI13" s="433"/>
      <c r="AJ13" s="433"/>
      <c r="AK13" s="433"/>
      <c r="AL13" s="433"/>
      <c r="AM13" s="433"/>
      <c r="AN13" s="674"/>
      <c r="AO13" s="674"/>
      <c r="AP13" s="674"/>
      <c r="AQ13" s="674"/>
    </row>
    <row r="14" spans="1:43" ht="76.5">
      <c r="A14" s="676" t="s">
        <v>115</v>
      </c>
      <c r="B14" s="433" t="s">
        <v>116</v>
      </c>
      <c r="C14" s="676"/>
      <c r="D14" s="676"/>
      <c r="E14" s="433" t="s">
        <v>117</v>
      </c>
      <c r="F14" s="433" t="s">
        <v>117</v>
      </c>
      <c r="G14" s="433"/>
      <c r="H14" s="674"/>
      <c r="I14" s="674"/>
      <c r="J14" s="674"/>
      <c r="K14" s="674"/>
      <c r="L14" s="674"/>
      <c r="M14" s="674"/>
      <c r="N14" s="674"/>
      <c r="O14" s="677" t="s">
        <v>118</v>
      </c>
      <c r="P14" s="677"/>
      <c r="Q14" s="674"/>
      <c r="R14" s="674"/>
      <c r="S14" s="674"/>
      <c r="T14" s="674"/>
      <c r="U14" s="676" t="s">
        <v>119</v>
      </c>
      <c r="V14" s="674"/>
      <c r="W14" s="674"/>
      <c r="X14" s="433"/>
      <c r="Y14" s="433"/>
      <c r="Z14" s="433"/>
      <c r="AA14" s="433"/>
      <c r="AB14" s="433"/>
      <c r="AC14" s="433"/>
      <c r="AD14" s="433"/>
      <c r="AE14" s="433"/>
      <c r="AF14" s="433"/>
      <c r="AG14" s="433"/>
      <c r="AH14" s="433"/>
      <c r="AI14" s="433"/>
      <c r="AJ14" s="433"/>
      <c r="AK14" s="433"/>
      <c r="AL14" s="433"/>
      <c r="AM14" s="433"/>
      <c r="AN14" s="674"/>
      <c r="AO14" s="674"/>
      <c r="AP14" s="674"/>
      <c r="AQ14" s="674"/>
    </row>
    <row r="15" spans="1:43" ht="63.75">
      <c r="A15" s="676" t="s">
        <v>120</v>
      </c>
      <c r="B15" s="433" t="s">
        <v>121</v>
      </c>
      <c r="C15" s="674" t="s">
        <v>122</v>
      </c>
      <c r="D15" s="674" t="s">
        <v>122</v>
      </c>
      <c r="E15" s="676"/>
      <c r="F15" s="433"/>
      <c r="G15" s="433"/>
      <c r="H15" s="674"/>
      <c r="I15" s="674"/>
      <c r="J15" s="674"/>
      <c r="K15" s="674"/>
      <c r="L15" s="674"/>
      <c r="M15" s="674" t="s">
        <v>123</v>
      </c>
      <c r="N15" s="674" t="s">
        <v>123</v>
      </c>
      <c r="O15" s="674" t="s">
        <v>123</v>
      </c>
      <c r="P15" s="674" t="s">
        <v>123</v>
      </c>
      <c r="Q15" s="674" t="s">
        <v>123</v>
      </c>
      <c r="R15" s="674" t="s">
        <v>123</v>
      </c>
      <c r="S15" s="674"/>
      <c r="T15" s="674"/>
      <c r="U15" s="674"/>
      <c r="V15" s="674"/>
      <c r="W15" s="674"/>
      <c r="X15" s="433"/>
      <c r="Y15" s="433"/>
      <c r="Z15" s="433"/>
      <c r="AA15" s="433"/>
      <c r="AB15" s="433"/>
      <c r="AC15" s="433"/>
      <c r="AD15" s="433"/>
      <c r="AE15" s="433"/>
      <c r="AF15" s="433"/>
      <c r="AG15" s="433"/>
      <c r="AH15" s="433"/>
      <c r="AI15" s="433"/>
      <c r="AJ15" s="433"/>
      <c r="AK15" s="433"/>
      <c r="AL15" s="433"/>
      <c r="AM15" s="433"/>
      <c r="AN15" s="674"/>
      <c r="AO15" s="674"/>
      <c r="AP15" s="674"/>
      <c r="AQ15" s="674"/>
    </row>
    <row r="16" spans="1:43" ht="51">
      <c r="A16" s="676" t="s">
        <v>124</v>
      </c>
      <c r="B16" s="433" t="s">
        <v>125</v>
      </c>
      <c r="C16" s="674" t="s">
        <v>122</v>
      </c>
      <c r="D16" s="674" t="s">
        <v>122</v>
      </c>
      <c r="E16" s="676"/>
      <c r="F16" s="433"/>
      <c r="G16" s="433"/>
      <c r="H16" s="674"/>
      <c r="I16" s="674"/>
      <c r="J16" s="674"/>
      <c r="K16" s="674"/>
      <c r="L16" s="674"/>
      <c r="M16" s="674" t="s">
        <v>123</v>
      </c>
      <c r="N16" s="674" t="s">
        <v>123</v>
      </c>
      <c r="O16" s="674" t="s">
        <v>123</v>
      </c>
      <c r="P16" s="674" t="s">
        <v>123</v>
      </c>
      <c r="Q16" s="674" t="s">
        <v>123</v>
      </c>
      <c r="R16" s="674" t="s">
        <v>123</v>
      </c>
      <c r="S16" s="674"/>
      <c r="T16" s="674"/>
      <c r="U16" s="674"/>
      <c r="V16" s="674"/>
      <c r="W16" s="674"/>
      <c r="X16" s="433"/>
      <c r="Y16" s="433"/>
      <c r="Z16" s="433"/>
      <c r="AA16" s="433"/>
      <c r="AB16" s="433"/>
      <c r="AC16" s="433"/>
      <c r="AD16" s="433"/>
      <c r="AE16" s="433"/>
      <c r="AF16" s="433"/>
      <c r="AG16" s="433"/>
      <c r="AH16" s="433"/>
      <c r="AI16" s="433"/>
      <c r="AJ16" s="433"/>
      <c r="AK16" s="433"/>
      <c r="AL16" s="433"/>
      <c r="AM16" s="433"/>
      <c r="AN16" s="674"/>
      <c r="AO16" s="674"/>
      <c r="AP16" s="674"/>
      <c r="AQ16" s="674"/>
    </row>
    <row r="17" spans="1:43" ht="51">
      <c r="A17" s="676" t="s">
        <v>126</v>
      </c>
      <c r="B17" s="433" t="s">
        <v>127</v>
      </c>
      <c r="C17" s="674" t="s">
        <v>122</v>
      </c>
      <c r="D17" s="674" t="s">
        <v>122</v>
      </c>
      <c r="E17" s="676"/>
      <c r="F17" s="433"/>
      <c r="G17" s="433"/>
      <c r="H17" s="674"/>
      <c r="I17" s="674"/>
      <c r="J17" s="674"/>
      <c r="K17" s="674"/>
      <c r="L17" s="674"/>
      <c r="M17" s="674"/>
      <c r="N17" s="674"/>
      <c r="O17" s="674" t="s">
        <v>122</v>
      </c>
      <c r="P17" s="674" t="s">
        <v>122</v>
      </c>
      <c r="Q17" s="674"/>
      <c r="R17" s="674"/>
      <c r="S17" s="674"/>
      <c r="T17" s="674"/>
      <c r="U17" s="674"/>
      <c r="V17" s="674"/>
      <c r="W17" s="674"/>
      <c r="X17" s="433"/>
      <c r="Y17" s="433"/>
      <c r="Z17" s="433"/>
      <c r="AA17" s="433"/>
      <c r="AB17" s="433"/>
      <c r="AC17" s="433"/>
      <c r="AD17" s="433"/>
      <c r="AE17" s="433"/>
      <c r="AF17" s="433"/>
      <c r="AG17" s="433"/>
      <c r="AH17" s="433"/>
      <c r="AI17" s="433"/>
      <c r="AJ17" s="433"/>
      <c r="AK17" s="433"/>
      <c r="AL17" s="433"/>
      <c r="AM17" s="433"/>
      <c r="AN17" s="674"/>
      <c r="AO17" s="674"/>
      <c r="AP17" s="674"/>
      <c r="AQ17" s="674"/>
    </row>
    <row r="18" spans="1:43" ht="38.25">
      <c r="A18" s="676" t="s">
        <v>128</v>
      </c>
      <c r="B18" s="433" t="s">
        <v>129</v>
      </c>
      <c r="C18" s="433" t="s">
        <v>117</v>
      </c>
      <c r="D18" s="433" t="s">
        <v>117</v>
      </c>
      <c r="E18" s="433"/>
      <c r="F18" s="433"/>
      <c r="G18" s="433"/>
      <c r="H18" s="674"/>
      <c r="I18" s="674"/>
      <c r="J18" s="674"/>
      <c r="K18" s="674"/>
      <c r="L18" s="674"/>
      <c r="M18" s="674"/>
      <c r="N18" s="674"/>
      <c r="O18" s="677"/>
      <c r="P18" s="433" t="s">
        <v>117</v>
      </c>
      <c r="Q18" s="674"/>
      <c r="R18" s="674"/>
      <c r="S18" s="674"/>
      <c r="T18" s="674"/>
      <c r="U18" s="674"/>
      <c r="V18" s="674"/>
      <c r="W18" s="674"/>
      <c r="X18" s="433"/>
      <c r="Y18" s="433"/>
      <c r="Z18" s="433"/>
      <c r="AA18" s="433"/>
      <c r="AB18" s="433"/>
      <c r="AC18" s="433"/>
      <c r="AD18" s="433"/>
      <c r="AE18" s="433"/>
      <c r="AF18" s="433"/>
      <c r="AG18" s="433"/>
      <c r="AH18" s="433"/>
      <c r="AI18" s="433"/>
      <c r="AJ18" s="433"/>
      <c r="AK18" s="433"/>
      <c r="AL18" s="433"/>
      <c r="AM18" s="433"/>
      <c r="AN18" s="674"/>
      <c r="AO18" s="674"/>
      <c r="AP18" s="674"/>
      <c r="AQ18" s="674"/>
    </row>
    <row r="19" spans="1:43" ht="38.25">
      <c r="A19" s="676" t="s">
        <v>130</v>
      </c>
      <c r="B19" s="433" t="s">
        <v>131</v>
      </c>
      <c r="C19" s="676"/>
      <c r="D19" s="676"/>
      <c r="E19" s="676" t="s">
        <v>132</v>
      </c>
      <c r="F19" s="676" t="s">
        <v>132</v>
      </c>
      <c r="G19" s="433"/>
      <c r="H19" s="674"/>
      <c r="I19" s="674"/>
      <c r="J19" s="676" t="s">
        <v>132</v>
      </c>
      <c r="K19" s="674"/>
      <c r="L19" s="674"/>
      <c r="M19" s="674"/>
      <c r="N19" s="674"/>
      <c r="O19" s="676" t="s">
        <v>132</v>
      </c>
      <c r="P19" s="676" t="s">
        <v>132</v>
      </c>
      <c r="Q19" s="674"/>
      <c r="R19" s="676" t="s">
        <v>132</v>
      </c>
      <c r="S19" s="676" t="s">
        <v>132</v>
      </c>
      <c r="T19" s="674"/>
      <c r="U19" s="674"/>
      <c r="V19" s="674"/>
      <c r="W19" s="674"/>
      <c r="X19" s="433"/>
      <c r="Y19" s="433"/>
      <c r="Z19" s="433"/>
      <c r="AA19" s="433"/>
      <c r="AB19" s="433"/>
      <c r="AC19" s="433"/>
      <c r="AD19" s="433"/>
      <c r="AE19" s="433"/>
      <c r="AF19" s="433"/>
      <c r="AG19" s="433"/>
      <c r="AH19" s="433"/>
      <c r="AI19" s="433"/>
      <c r="AJ19" s="433"/>
      <c r="AK19" s="433"/>
      <c r="AL19" s="433"/>
      <c r="AM19" s="676" t="s">
        <v>133</v>
      </c>
      <c r="AN19" s="676" t="s">
        <v>133</v>
      </c>
      <c r="AO19" s="676" t="s">
        <v>133</v>
      </c>
      <c r="AP19" s="676" t="s">
        <v>133</v>
      </c>
      <c r="AQ19" s="676" t="s">
        <v>133</v>
      </c>
    </row>
    <row r="20" spans="1:43" ht="38.25">
      <c r="A20" s="676" t="s">
        <v>134</v>
      </c>
      <c r="B20" s="433" t="s">
        <v>135</v>
      </c>
      <c r="C20" s="676" t="s">
        <v>132</v>
      </c>
      <c r="D20" s="676" t="s">
        <v>132</v>
      </c>
      <c r="E20" s="676"/>
      <c r="F20" s="433"/>
      <c r="G20" s="433" t="s">
        <v>136</v>
      </c>
      <c r="H20" s="674" t="s">
        <v>136</v>
      </c>
      <c r="I20" s="674" t="s">
        <v>136</v>
      </c>
      <c r="J20" s="676" t="s">
        <v>136</v>
      </c>
      <c r="K20" s="674" t="s">
        <v>136</v>
      </c>
      <c r="L20" s="674" t="s">
        <v>136</v>
      </c>
      <c r="M20" s="674"/>
      <c r="N20" s="674"/>
      <c r="O20" s="677"/>
      <c r="P20" s="677"/>
      <c r="Q20" s="674"/>
      <c r="R20" s="674"/>
      <c r="S20" s="674"/>
      <c r="T20" s="674"/>
      <c r="U20" s="674"/>
      <c r="V20" s="674"/>
      <c r="W20" s="674"/>
      <c r="X20" s="433"/>
      <c r="Y20" s="433"/>
      <c r="Z20" s="433"/>
      <c r="AA20" s="433"/>
      <c r="AB20" s="433"/>
      <c r="AC20" s="433"/>
      <c r="AD20" s="433"/>
      <c r="AE20" s="433"/>
      <c r="AF20" s="433"/>
      <c r="AG20" s="433"/>
      <c r="AH20" s="433"/>
      <c r="AI20" s="433"/>
      <c r="AJ20" s="433"/>
      <c r="AK20" s="433"/>
      <c r="AL20" s="433"/>
      <c r="AM20" s="433"/>
      <c r="AN20" s="674"/>
      <c r="AO20" s="674"/>
      <c r="AP20" s="674"/>
      <c r="AQ20" s="674"/>
    </row>
    <row r="21" spans="1:43" ht="38.25">
      <c r="A21" s="676" t="s">
        <v>137</v>
      </c>
      <c r="B21" s="433" t="s">
        <v>138</v>
      </c>
      <c r="C21" s="433" t="s">
        <v>117</v>
      </c>
      <c r="D21" s="433" t="s">
        <v>117</v>
      </c>
      <c r="E21" s="433"/>
      <c r="F21" s="433"/>
      <c r="G21" s="433" t="s">
        <v>117</v>
      </c>
      <c r="H21" s="674"/>
      <c r="I21" s="674"/>
      <c r="J21" s="674"/>
      <c r="K21" s="674"/>
      <c r="L21" s="674"/>
      <c r="M21" s="674"/>
      <c r="N21" s="674"/>
      <c r="O21" s="677"/>
      <c r="P21" s="677"/>
      <c r="Q21" s="674"/>
      <c r="R21" s="674"/>
      <c r="S21" s="674"/>
      <c r="T21" s="674"/>
      <c r="U21" s="674"/>
      <c r="V21" s="674"/>
      <c r="W21" s="674"/>
      <c r="X21" s="433" t="s">
        <v>139</v>
      </c>
      <c r="Y21" s="433" t="s">
        <v>139</v>
      </c>
      <c r="Z21" s="433" t="s">
        <v>139</v>
      </c>
      <c r="AA21" s="433" t="s">
        <v>139</v>
      </c>
      <c r="AB21" s="433" t="s">
        <v>139</v>
      </c>
      <c r="AC21" s="433" t="s">
        <v>139</v>
      </c>
      <c r="AD21" s="433" t="s">
        <v>139</v>
      </c>
      <c r="AE21" s="433" t="s">
        <v>139</v>
      </c>
      <c r="AF21" s="433" t="s">
        <v>139</v>
      </c>
      <c r="AG21" s="433" t="s">
        <v>139</v>
      </c>
      <c r="AH21" s="433" t="s">
        <v>139</v>
      </c>
      <c r="AI21" s="433" t="s">
        <v>139</v>
      </c>
      <c r="AJ21" s="433" t="s">
        <v>139</v>
      </c>
      <c r="AK21" s="433" t="s">
        <v>139</v>
      </c>
      <c r="AL21" s="433" t="s">
        <v>139</v>
      </c>
      <c r="AM21" s="433"/>
      <c r="AN21" s="433"/>
      <c r="AO21" s="674"/>
      <c r="AP21" s="674"/>
      <c r="AQ21" s="674"/>
    </row>
    <row r="22" spans="1:43" ht="38.25">
      <c r="A22" s="676" t="s">
        <v>140</v>
      </c>
      <c r="B22" s="433" t="s">
        <v>141</v>
      </c>
      <c r="C22" s="90" t="s">
        <v>142</v>
      </c>
      <c r="D22" s="90" t="s">
        <v>142</v>
      </c>
      <c r="E22" s="676"/>
      <c r="F22" s="433"/>
      <c r="G22" s="90" t="s">
        <v>142</v>
      </c>
      <c r="H22" s="90" t="s">
        <v>142</v>
      </c>
      <c r="I22" s="90" t="s">
        <v>142</v>
      </c>
      <c r="J22" s="90" t="s">
        <v>142</v>
      </c>
      <c r="K22" s="90" t="s">
        <v>142</v>
      </c>
      <c r="L22" s="90" t="s">
        <v>142</v>
      </c>
      <c r="M22" s="674"/>
      <c r="N22" s="674"/>
      <c r="O22" s="677"/>
      <c r="P22" s="677"/>
      <c r="Q22" s="674"/>
      <c r="R22" s="674"/>
      <c r="S22" s="674"/>
      <c r="T22" s="674"/>
      <c r="U22" s="674"/>
      <c r="V22" s="674"/>
      <c r="W22" s="674"/>
      <c r="X22" s="433"/>
      <c r="Y22" s="433"/>
      <c r="Z22" s="433"/>
      <c r="AA22" s="433"/>
      <c r="AB22" s="433"/>
      <c r="AC22" s="433"/>
      <c r="AD22" s="433"/>
      <c r="AE22" s="433"/>
      <c r="AF22" s="433"/>
      <c r="AG22" s="433"/>
      <c r="AH22" s="433"/>
      <c r="AI22" s="433"/>
      <c r="AJ22" s="433"/>
      <c r="AK22" s="433"/>
      <c r="AL22" s="433"/>
      <c r="AM22" s="433"/>
      <c r="AN22" s="674"/>
      <c r="AO22" s="674"/>
      <c r="AP22" s="674"/>
      <c r="AQ22" s="674"/>
    </row>
    <row r="23" spans="1:43" ht="38.25">
      <c r="A23" s="676" t="s">
        <v>143</v>
      </c>
      <c r="B23" s="433" t="s">
        <v>144</v>
      </c>
      <c r="C23" s="90" t="s">
        <v>142</v>
      </c>
      <c r="D23" s="90" t="s">
        <v>142</v>
      </c>
      <c r="E23" s="676"/>
      <c r="F23" s="433"/>
      <c r="G23" s="90" t="s">
        <v>142</v>
      </c>
      <c r="H23" s="90" t="s">
        <v>142</v>
      </c>
      <c r="I23" s="90" t="s">
        <v>142</v>
      </c>
      <c r="J23" s="90" t="s">
        <v>142</v>
      </c>
      <c r="K23" s="90" t="s">
        <v>142</v>
      </c>
      <c r="L23" s="90" t="s">
        <v>142</v>
      </c>
      <c r="M23" s="674"/>
      <c r="N23" s="674"/>
      <c r="O23" s="677"/>
      <c r="P23" s="677"/>
      <c r="Q23" s="674"/>
      <c r="R23" s="674"/>
      <c r="S23" s="674"/>
      <c r="T23" s="674"/>
      <c r="U23" s="674"/>
      <c r="V23" s="674"/>
      <c r="W23" s="674"/>
      <c r="X23" s="433"/>
      <c r="Y23" s="433"/>
      <c r="Z23" s="433"/>
      <c r="AA23" s="433"/>
      <c r="AB23" s="433"/>
      <c r="AC23" s="433"/>
      <c r="AD23" s="433"/>
      <c r="AE23" s="433"/>
      <c r="AF23" s="433"/>
      <c r="AG23" s="433"/>
      <c r="AH23" s="433"/>
      <c r="AI23" s="433"/>
      <c r="AJ23" s="433"/>
      <c r="AK23" s="433"/>
      <c r="AL23" s="433"/>
      <c r="AM23" s="433"/>
      <c r="AN23" s="674"/>
      <c r="AO23" s="674"/>
      <c r="AP23" s="674"/>
      <c r="AQ23" s="674"/>
    </row>
    <row r="24" spans="1:43" ht="76.5">
      <c r="A24" s="676" t="s">
        <v>145</v>
      </c>
      <c r="B24" s="433" t="s">
        <v>146</v>
      </c>
      <c r="C24" s="676"/>
      <c r="D24" s="676"/>
      <c r="E24" s="433" t="s">
        <v>147</v>
      </c>
      <c r="F24" s="433" t="s">
        <v>147</v>
      </c>
      <c r="G24" s="433"/>
      <c r="H24" s="674"/>
      <c r="I24" s="674"/>
      <c r="J24" s="674"/>
      <c r="K24" s="674"/>
      <c r="L24" s="674"/>
      <c r="M24" s="674"/>
      <c r="N24" s="674"/>
      <c r="O24" s="677"/>
      <c r="P24" s="677"/>
      <c r="Q24" s="674"/>
      <c r="R24" s="674"/>
      <c r="S24" s="674"/>
      <c r="T24" s="674"/>
      <c r="U24" s="674" t="s">
        <v>147</v>
      </c>
      <c r="V24" s="674"/>
      <c r="W24" s="674"/>
      <c r="X24" s="433"/>
      <c r="Y24" s="433"/>
      <c r="Z24" s="433"/>
      <c r="AA24" s="433"/>
      <c r="AB24" s="433"/>
      <c r="AC24" s="433"/>
      <c r="AD24" s="433"/>
      <c r="AE24" s="433"/>
      <c r="AF24" s="433"/>
      <c r="AG24" s="433"/>
      <c r="AH24" s="433"/>
      <c r="AI24" s="433"/>
      <c r="AJ24" s="433"/>
      <c r="AK24" s="433"/>
      <c r="AL24" s="433"/>
      <c r="AM24" s="433"/>
      <c r="AN24" s="674"/>
      <c r="AO24" s="674"/>
      <c r="AP24" s="674"/>
      <c r="AQ24" s="674"/>
    </row>
    <row r="25" spans="1:43" ht="63.75">
      <c r="A25" s="676" t="s">
        <v>148</v>
      </c>
      <c r="B25" s="433" t="s">
        <v>149</v>
      </c>
      <c r="C25" s="676" t="s">
        <v>150</v>
      </c>
      <c r="D25" s="676" t="s">
        <v>150</v>
      </c>
      <c r="E25" s="676"/>
      <c r="F25" s="433"/>
      <c r="G25" s="433"/>
      <c r="H25" s="674"/>
      <c r="I25" s="674"/>
      <c r="J25" s="674"/>
      <c r="K25" s="674"/>
      <c r="L25" s="674"/>
      <c r="M25" s="674"/>
      <c r="N25" s="674"/>
      <c r="O25" s="676" t="s">
        <v>150</v>
      </c>
      <c r="P25" s="676" t="s">
        <v>150</v>
      </c>
      <c r="Q25" s="676" t="s">
        <v>150</v>
      </c>
      <c r="R25" s="674"/>
      <c r="S25" s="674"/>
      <c r="T25" s="674"/>
      <c r="U25" s="674"/>
      <c r="V25" s="674"/>
      <c r="W25" s="674"/>
      <c r="X25" s="433"/>
      <c r="Y25" s="433"/>
      <c r="Z25" s="433"/>
      <c r="AA25" s="433"/>
      <c r="AB25" s="433"/>
      <c r="AC25" s="433"/>
      <c r="AD25" s="433"/>
      <c r="AE25" s="433"/>
      <c r="AF25" s="433"/>
      <c r="AG25" s="433"/>
      <c r="AH25" s="433"/>
      <c r="AI25" s="433"/>
      <c r="AJ25" s="433"/>
      <c r="AK25" s="433"/>
      <c r="AL25" s="433"/>
      <c r="AM25" s="433"/>
      <c r="AN25" s="674"/>
      <c r="AO25" s="674"/>
      <c r="AP25" s="674"/>
      <c r="AQ25" s="674"/>
    </row>
    <row r="26" spans="1:43" ht="89.25">
      <c r="A26" s="676" t="s">
        <v>151</v>
      </c>
      <c r="B26" s="433" t="s">
        <v>152</v>
      </c>
      <c r="C26" s="674" t="s">
        <v>122</v>
      </c>
      <c r="D26" s="674" t="s">
        <v>122</v>
      </c>
      <c r="E26" s="676"/>
      <c r="F26" s="433"/>
      <c r="G26" s="433"/>
      <c r="H26" s="674"/>
      <c r="I26" s="674"/>
      <c r="J26" s="674"/>
      <c r="K26" s="674"/>
      <c r="L26" s="674"/>
      <c r="M26" s="674" t="s">
        <v>123</v>
      </c>
      <c r="N26" s="674" t="s">
        <v>123</v>
      </c>
      <c r="O26" s="674" t="s">
        <v>123</v>
      </c>
      <c r="P26" s="674" t="s">
        <v>123</v>
      </c>
      <c r="Q26" s="674" t="s">
        <v>123</v>
      </c>
      <c r="R26" s="674" t="s">
        <v>123</v>
      </c>
      <c r="S26" s="674"/>
      <c r="T26" s="674"/>
      <c r="U26" s="674"/>
      <c r="V26" s="674"/>
      <c r="W26" s="674"/>
      <c r="X26" s="433"/>
      <c r="Y26" s="433"/>
      <c r="Z26" s="433"/>
      <c r="AA26" s="433"/>
      <c r="AB26" s="433"/>
      <c r="AC26" s="433"/>
      <c r="AD26" s="433"/>
      <c r="AE26" s="433"/>
      <c r="AF26" s="433"/>
      <c r="AG26" s="433"/>
      <c r="AH26" s="433"/>
      <c r="AI26" s="433"/>
      <c r="AJ26" s="433"/>
      <c r="AK26" s="433"/>
      <c r="AL26" s="433"/>
      <c r="AM26" s="433"/>
      <c r="AN26" s="674"/>
      <c r="AO26" s="674"/>
      <c r="AP26" s="674"/>
      <c r="AQ26" s="674"/>
    </row>
    <row r="27" spans="1:43" ht="51">
      <c r="A27" s="676" t="s">
        <v>153</v>
      </c>
      <c r="B27" s="433" t="s">
        <v>154</v>
      </c>
      <c r="C27" s="676"/>
      <c r="D27" s="676"/>
      <c r="E27" s="676" t="s">
        <v>155</v>
      </c>
      <c r="F27" s="676" t="s">
        <v>155</v>
      </c>
      <c r="G27" s="433"/>
      <c r="H27" s="674"/>
      <c r="I27" s="674"/>
      <c r="J27" s="674"/>
      <c r="K27" s="674"/>
      <c r="L27" s="674"/>
      <c r="M27" s="674"/>
      <c r="N27" s="674"/>
      <c r="O27" s="676"/>
      <c r="P27" s="677"/>
      <c r="Q27" s="674"/>
      <c r="R27" s="674"/>
      <c r="S27" s="674"/>
      <c r="T27" s="676"/>
      <c r="U27" s="674"/>
      <c r="V27" s="674"/>
      <c r="W27" s="674"/>
      <c r="X27" s="433"/>
      <c r="Y27" s="433"/>
      <c r="Z27" s="433"/>
      <c r="AA27" s="433"/>
      <c r="AB27" s="433"/>
      <c r="AC27" s="433"/>
      <c r="AD27" s="433"/>
      <c r="AE27" s="433"/>
      <c r="AF27" s="433"/>
      <c r="AG27" s="433"/>
      <c r="AH27" s="433" t="s">
        <v>156</v>
      </c>
      <c r="AI27" s="433"/>
      <c r="AJ27" s="433"/>
      <c r="AK27" s="433"/>
      <c r="AL27" s="433"/>
      <c r="AM27" s="433"/>
      <c r="AN27" s="674"/>
      <c r="AO27" s="674"/>
      <c r="AP27" s="674"/>
      <c r="AQ27" s="674"/>
    </row>
    <row r="28" spans="1:43" ht="38.25">
      <c r="A28" s="676" t="s">
        <v>157</v>
      </c>
      <c r="B28" s="433" t="s">
        <v>158</v>
      </c>
      <c r="C28" s="676"/>
      <c r="D28" s="676"/>
      <c r="E28" s="676" t="s">
        <v>159</v>
      </c>
      <c r="F28" s="676" t="s">
        <v>159</v>
      </c>
      <c r="G28" s="433"/>
      <c r="H28" s="674"/>
      <c r="I28" s="674"/>
      <c r="J28" s="674"/>
      <c r="K28" s="674"/>
      <c r="L28" s="674"/>
      <c r="M28" s="674"/>
      <c r="N28" s="674"/>
      <c r="O28" s="676" t="s">
        <v>159</v>
      </c>
      <c r="P28" s="677"/>
      <c r="Q28" s="674"/>
      <c r="R28" s="674"/>
      <c r="S28" s="674"/>
      <c r="T28" s="676" t="s">
        <v>159</v>
      </c>
      <c r="U28" s="674"/>
      <c r="V28" s="674"/>
      <c r="W28" s="674"/>
      <c r="X28" s="433"/>
      <c r="Y28" s="433"/>
      <c r="Z28" s="433"/>
      <c r="AA28" s="433"/>
      <c r="AB28" s="433"/>
      <c r="AC28" s="433"/>
      <c r="AD28" s="433"/>
      <c r="AE28" s="433"/>
      <c r="AF28" s="433"/>
      <c r="AG28" s="433"/>
      <c r="AH28" s="433"/>
      <c r="AI28" s="433"/>
      <c r="AJ28" s="433"/>
      <c r="AK28" s="433"/>
      <c r="AL28" s="433"/>
      <c r="AM28" s="433"/>
      <c r="AN28" s="674"/>
      <c r="AO28" s="674"/>
      <c r="AP28" s="674"/>
      <c r="AQ28" s="674"/>
    </row>
    <row r="29" spans="1:43" ht="51">
      <c r="A29" s="676" t="s">
        <v>160</v>
      </c>
      <c r="B29" s="433" t="s">
        <v>161</v>
      </c>
      <c r="C29" s="676" t="s">
        <v>150</v>
      </c>
      <c r="D29" s="676" t="s">
        <v>150</v>
      </c>
      <c r="E29" s="676"/>
      <c r="F29" s="433"/>
      <c r="G29" s="433"/>
      <c r="H29" s="674"/>
      <c r="I29" s="674"/>
      <c r="J29" s="674"/>
      <c r="K29" s="674"/>
      <c r="L29" s="674"/>
      <c r="M29" s="674"/>
      <c r="N29" s="674"/>
      <c r="O29" s="677"/>
      <c r="P29" s="677"/>
      <c r="Q29" s="674"/>
      <c r="R29" s="674"/>
      <c r="S29" s="676" t="s">
        <v>150</v>
      </c>
      <c r="T29" s="676" t="s">
        <v>150</v>
      </c>
      <c r="U29" s="676" t="s">
        <v>150</v>
      </c>
      <c r="V29" s="676" t="s">
        <v>150</v>
      </c>
      <c r="W29" s="676" t="s">
        <v>150</v>
      </c>
      <c r="X29" s="433"/>
      <c r="Y29" s="433"/>
      <c r="Z29" s="433"/>
      <c r="AA29" s="433"/>
      <c r="AB29" s="433"/>
      <c r="AC29" s="433"/>
      <c r="AD29" s="433"/>
      <c r="AE29" s="433"/>
      <c r="AF29" s="433"/>
      <c r="AG29" s="433"/>
      <c r="AH29" s="433"/>
      <c r="AI29" s="433"/>
      <c r="AJ29" s="433"/>
      <c r="AK29" s="433"/>
      <c r="AL29" s="433"/>
      <c r="AM29" s="433"/>
      <c r="AN29" s="674"/>
      <c r="AO29" s="674"/>
      <c r="AP29" s="674"/>
      <c r="AQ29" s="674"/>
    </row>
    <row r="30" spans="1:43" ht="51">
      <c r="A30" s="676" t="s">
        <v>162</v>
      </c>
      <c r="B30" s="433" t="s">
        <v>163</v>
      </c>
      <c r="C30" s="676" t="s">
        <v>122</v>
      </c>
      <c r="D30" s="676" t="s">
        <v>122</v>
      </c>
      <c r="E30" s="676"/>
      <c r="F30" s="433"/>
      <c r="G30" s="433" t="s">
        <v>164</v>
      </c>
      <c r="H30" s="674" t="s">
        <v>164</v>
      </c>
      <c r="I30" s="433" t="s">
        <v>164</v>
      </c>
      <c r="J30" s="674" t="s">
        <v>164</v>
      </c>
      <c r="K30" s="433" t="s">
        <v>164</v>
      </c>
      <c r="L30" s="674" t="s">
        <v>164</v>
      </c>
      <c r="M30" s="674"/>
      <c r="N30" s="674"/>
      <c r="O30" s="677"/>
      <c r="P30" s="677"/>
      <c r="Q30" s="674"/>
      <c r="R30" s="674"/>
      <c r="S30" s="674"/>
      <c r="T30" s="674"/>
      <c r="U30" s="674"/>
      <c r="V30" s="674"/>
      <c r="W30" s="674"/>
      <c r="X30" s="433"/>
      <c r="Y30" s="433"/>
      <c r="Z30" s="433"/>
      <c r="AA30" s="433"/>
      <c r="AB30" s="433"/>
      <c r="AC30" s="433"/>
      <c r="AD30" s="433"/>
      <c r="AE30" s="433"/>
      <c r="AF30" s="433"/>
      <c r="AG30" s="433"/>
      <c r="AH30" s="433"/>
      <c r="AI30" s="433"/>
      <c r="AJ30" s="433"/>
      <c r="AK30" s="433"/>
      <c r="AL30" s="433"/>
      <c r="AM30" s="433"/>
      <c r="AN30" s="674"/>
      <c r="AO30" s="674"/>
      <c r="AP30" s="674"/>
      <c r="AQ30" s="674"/>
    </row>
    <row r="31" spans="1:43" ht="51">
      <c r="A31" s="676" t="s">
        <v>165</v>
      </c>
      <c r="B31" s="433" t="s">
        <v>166</v>
      </c>
      <c r="C31" s="676" t="s">
        <v>150</v>
      </c>
      <c r="D31" s="676" t="s">
        <v>150</v>
      </c>
      <c r="E31" s="676"/>
      <c r="F31" s="433"/>
      <c r="G31" s="433"/>
      <c r="H31" s="674"/>
      <c r="I31" s="674"/>
      <c r="J31" s="674"/>
      <c r="K31" s="674"/>
      <c r="L31" s="674"/>
      <c r="M31" s="674"/>
      <c r="N31" s="674"/>
      <c r="O31" s="677"/>
      <c r="P31" s="677"/>
      <c r="Q31" s="674"/>
      <c r="R31" s="674"/>
      <c r="S31" s="674"/>
      <c r="T31" s="674"/>
      <c r="U31" s="674"/>
      <c r="V31" s="674"/>
      <c r="W31" s="674"/>
      <c r="X31" s="433"/>
      <c r="Y31" s="433"/>
      <c r="Z31" s="433"/>
      <c r="AA31" s="433"/>
      <c r="AB31" s="433"/>
      <c r="AC31" s="433"/>
      <c r="AD31" s="433"/>
      <c r="AE31" s="433"/>
      <c r="AF31" s="433"/>
      <c r="AG31" s="433"/>
      <c r="AH31" s="433"/>
      <c r="AI31" s="433"/>
      <c r="AJ31" s="433"/>
      <c r="AK31" s="433"/>
      <c r="AL31" s="433"/>
      <c r="AM31" s="433" t="s">
        <v>133</v>
      </c>
      <c r="AN31" s="433" t="s">
        <v>133</v>
      </c>
      <c r="AO31" s="433" t="s">
        <v>133</v>
      </c>
      <c r="AP31" s="433" t="s">
        <v>133</v>
      </c>
      <c r="AQ31" s="433" t="s">
        <v>133</v>
      </c>
    </row>
    <row r="32" spans="1:43" ht="76.5">
      <c r="A32" s="676" t="s">
        <v>167</v>
      </c>
      <c r="B32" s="433" t="s">
        <v>168</v>
      </c>
      <c r="C32" s="676"/>
      <c r="D32" s="676"/>
      <c r="E32" s="433" t="s">
        <v>169</v>
      </c>
      <c r="F32" s="433" t="s">
        <v>169</v>
      </c>
      <c r="G32" s="433"/>
      <c r="H32" s="674"/>
      <c r="I32" s="674"/>
      <c r="J32" s="674"/>
      <c r="K32" s="674"/>
      <c r="L32" s="674"/>
      <c r="M32" s="674"/>
      <c r="N32" s="674"/>
      <c r="O32" s="677"/>
      <c r="P32" s="677" t="s">
        <v>170</v>
      </c>
      <c r="Q32" s="674"/>
      <c r="R32" s="674"/>
      <c r="S32" s="674" t="s">
        <v>171</v>
      </c>
      <c r="T32" s="674"/>
      <c r="U32" s="674"/>
      <c r="V32" s="674"/>
      <c r="W32" s="674"/>
      <c r="X32" s="433"/>
      <c r="Y32" s="433"/>
      <c r="Z32" s="433"/>
      <c r="AA32" s="433"/>
      <c r="AB32" s="433"/>
      <c r="AC32" s="433"/>
      <c r="AD32" s="433"/>
      <c r="AE32" s="433"/>
      <c r="AF32" s="433"/>
      <c r="AG32" s="433"/>
      <c r="AH32" s="433"/>
      <c r="AI32" s="433"/>
      <c r="AJ32" s="433"/>
      <c r="AK32" s="433"/>
      <c r="AL32" s="433"/>
      <c r="AM32" s="433"/>
      <c r="AN32" s="674"/>
      <c r="AO32" s="674"/>
      <c r="AP32" s="674"/>
      <c r="AQ32" s="674"/>
    </row>
    <row r="33" spans="1:43" ht="38.25">
      <c r="A33" s="676" t="s">
        <v>172</v>
      </c>
      <c r="B33" s="433" t="s">
        <v>173</v>
      </c>
      <c r="C33" s="676" t="s">
        <v>159</v>
      </c>
      <c r="D33" s="676" t="s">
        <v>159</v>
      </c>
      <c r="E33" s="676"/>
      <c r="F33" s="433"/>
      <c r="G33" s="433"/>
      <c r="H33" s="674"/>
      <c r="I33" s="674"/>
      <c r="J33" s="674"/>
      <c r="K33" s="674"/>
      <c r="L33" s="674"/>
      <c r="M33" s="674"/>
      <c r="N33" s="674"/>
      <c r="O33" s="677"/>
      <c r="P33" s="677"/>
      <c r="Q33" s="674"/>
      <c r="R33" s="674"/>
      <c r="S33" s="676" t="s">
        <v>159</v>
      </c>
      <c r="T33" s="676" t="s">
        <v>159</v>
      </c>
      <c r="U33" s="676" t="s">
        <v>159</v>
      </c>
      <c r="V33" s="676" t="s">
        <v>159</v>
      </c>
      <c r="W33" s="676" t="s">
        <v>159</v>
      </c>
      <c r="X33" s="433" t="s">
        <v>156</v>
      </c>
      <c r="Y33" s="433" t="s">
        <v>156</v>
      </c>
      <c r="Z33" s="433" t="s">
        <v>156</v>
      </c>
      <c r="AA33" s="433" t="s">
        <v>156</v>
      </c>
      <c r="AB33" s="433" t="s">
        <v>156</v>
      </c>
      <c r="AC33" s="433" t="s">
        <v>156</v>
      </c>
      <c r="AD33" s="433" t="s">
        <v>156</v>
      </c>
      <c r="AE33" s="433" t="s">
        <v>156</v>
      </c>
      <c r="AF33" s="433" t="s">
        <v>156</v>
      </c>
      <c r="AG33" s="433" t="s">
        <v>156</v>
      </c>
      <c r="AH33" s="433"/>
      <c r="AI33" s="433"/>
      <c r="AJ33" s="433"/>
      <c r="AK33" s="433"/>
      <c r="AL33" s="433"/>
      <c r="AM33" s="433" t="s">
        <v>156</v>
      </c>
      <c r="AN33" s="433" t="s">
        <v>156</v>
      </c>
      <c r="AO33" s="433" t="s">
        <v>156</v>
      </c>
      <c r="AP33" s="433" t="s">
        <v>156</v>
      </c>
      <c r="AQ33" s="433" t="s">
        <v>156</v>
      </c>
    </row>
    <row r="34" spans="1:43" ht="25.5">
      <c r="A34" s="676" t="s">
        <v>174</v>
      </c>
      <c r="B34" s="433"/>
      <c r="C34" s="676" t="s">
        <v>159</v>
      </c>
      <c r="D34" s="676" t="s">
        <v>159</v>
      </c>
      <c r="E34" s="676"/>
      <c r="F34" s="433"/>
      <c r="G34" s="433"/>
      <c r="H34" s="674"/>
      <c r="I34" s="674"/>
      <c r="J34" s="674"/>
      <c r="K34" s="674"/>
      <c r="L34" s="674"/>
      <c r="M34" s="674"/>
      <c r="N34" s="674"/>
      <c r="O34" s="677"/>
      <c r="P34" s="677"/>
      <c r="Q34" s="674"/>
      <c r="R34" s="674"/>
      <c r="S34" s="676" t="s">
        <v>159</v>
      </c>
      <c r="T34" s="676" t="s">
        <v>159</v>
      </c>
      <c r="U34" s="676" t="s">
        <v>159</v>
      </c>
      <c r="V34" s="676" t="s">
        <v>159</v>
      </c>
      <c r="W34" s="676" t="s">
        <v>159</v>
      </c>
      <c r="X34" s="433"/>
      <c r="Y34" s="433"/>
      <c r="Z34" s="433"/>
      <c r="AA34" s="433"/>
      <c r="AB34" s="433"/>
      <c r="AC34" s="433"/>
      <c r="AD34" s="433"/>
      <c r="AE34" s="433"/>
      <c r="AF34" s="433"/>
      <c r="AG34" s="433"/>
      <c r="AH34" s="433"/>
      <c r="AI34" s="433"/>
      <c r="AJ34" s="433"/>
      <c r="AK34" s="433"/>
      <c r="AL34" s="433"/>
      <c r="AM34" s="433"/>
      <c r="AN34" s="674"/>
      <c r="AO34" s="674"/>
      <c r="AP34" s="674"/>
      <c r="AQ34" s="674"/>
    </row>
    <row r="35" spans="1:43" ht="51">
      <c r="A35" s="676" t="s">
        <v>175</v>
      </c>
      <c r="B35" s="433" t="s">
        <v>176</v>
      </c>
      <c r="C35" s="676"/>
      <c r="D35" s="676"/>
      <c r="E35" s="676" t="s">
        <v>159</v>
      </c>
      <c r="F35" s="676" t="s">
        <v>159</v>
      </c>
      <c r="G35" s="433"/>
      <c r="H35" s="674"/>
      <c r="I35" s="674"/>
      <c r="J35" s="674"/>
      <c r="K35" s="674"/>
      <c r="L35" s="674"/>
      <c r="M35" s="674"/>
      <c r="N35" s="674"/>
      <c r="O35" s="677"/>
      <c r="P35" s="676" t="s">
        <v>159</v>
      </c>
      <c r="Q35" s="674"/>
      <c r="R35" s="674"/>
      <c r="S35" s="674"/>
      <c r="T35" s="674"/>
      <c r="U35" s="674"/>
      <c r="V35" s="674"/>
      <c r="W35" s="674"/>
      <c r="X35" s="433"/>
      <c r="Y35" s="433"/>
      <c r="Z35" s="433"/>
      <c r="AA35" s="433"/>
      <c r="AB35" s="433"/>
      <c r="AC35" s="433"/>
      <c r="AD35" s="433"/>
      <c r="AE35" s="433"/>
      <c r="AF35" s="433"/>
      <c r="AG35" s="433"/>
      <c r="AH35" s="433"/>
      <c r="AI35" s="433"/>
      <c r="AJ35" s="433"/>
      <c r="AK35" s="433"/>
      <c r="AL35" s="433"/>
      <c r="AM35" s="433"/>
      <c r="AN35" s="674"/>
      <c r="AO35" s="674"/>
      <c r="AP35" s="674"/>
      <c r="AQ35" s="674"/>
    </row>
    <row r="36" spans="1:43" ht="25.5">
      <c r="A36" s="676" t="s">
        <v>177</v>
      </c>
      <c r="B36" s="433" t="s">
        <v>178</v>
      </c>
      <c r="C36" s="676"/>
      <c r="D36" s="676"/>
      <c r="E36" s="676" t="s">
        <v>155</v>
      </c>
      <c r="F36" s="676" t="s">
        <v>155</v>
      </c>
      <c r="G36" s="433"/>
      <c r="H36" s="674"/>
      <c r="I36" s="674"/>
      <c r="J36" s="674"/>
      <c r="K36" s="674"/>
      <c r="L36" s="674"/>
      <c r="M36" s="676"/>
      <c r="N36" s="676"/>
      <c r="O36" s="676"/>
      <c r="P36" s="677"/>
      <c r="Q36" s="674"/>
      <c r="R36" s="674"/>
      <c r="S36" s="674"/>
      <c r="T36" s="674"/>
      <c r="U36" s="674"/>
      <c r="V36" s="674"/>
      <c r="W36" s="674"/>
      <c r="X36" s="433"/>
      <c r="Y36" s="433"/>
      <c r="Z36" s="433"/>
      <c r="AA36" s="433"/>
      <c r="AB36" s="433"/>
      <c r="AC36" s="433"/>
      <c r="AD36" s="433"/>
      <c r="AE36" s="433"/>
      <c r="AF36" s="433"/>
      <c r="AG36" s="433"/>
      <c r="AH36" s="433" t="s">
        <v>156</v>
      </c>
      <c r="AI36" s="433"/>
      <c r="AJ36" s="433"/>
      <c r="AK36" s="433"/>
      <c r="AL36" s="433"/>
      <c r="AM36" s="433"/>
      <c r="AN36" s="674"/>
      <c r="AO36" s="674"/>
      <c r="AP36" s="674"/>
      <c r="AQ36" s="674"/>
    </row>
    <row r="37" spans="1:43" ht="25.5">
      <c r="A37" s="676" t="s">
        <v>179</v>
      </c>
      <c r="B37" s="433" t="s">
        <v>180</v>
      </c>
      <c r="C37" s="676"/>
      <c r="D37" s="676"/>
      <c r="E37" s="676" t="s">
        <v>159</v>
      </c>
      <c r="F37" s="676" t="s">
        <v>159</v>
      </c>
      <c r="G37" s="433"/>
      <c r="H37" s="674"/>
      <c r="I37" s="674"/>
      <c r="J37" s="674"/>
      <c r="K37" s="674"/>
      <c r="L37" s="674"/>
      <c r="M37" s="676" t="s">
        <v>159</v>
      </c>
      <c r="N37" s="676" t="s">
        <v>159</v>
      </c>
      <c r="O37" s="676" t="s">
        <v>159</v>
      </c>
      <c r="P37" s="677"/>
      <c r="Q37" s="674"/>
      <c r="R37" s="674"/>
      <c r="S37" s="674"/>
      <c r="T37" s="674"/>
      <c r="U37" s="674"/>
      <c r="V37" s="674"/>
      <c r="W37" s="674"/>
      <c r="X37" s="433"/>
      <c r="Y37" s="433"/>
      <c r="Z37" s="433"/>
      <c r="AA37" s="433"/>
      <c r="AB37" s="433"/>
      <c r="AC37" s="433"/>
      <c r="AD37" s="433"/>
      <c r="AE37" s="433"/>
      <c r="AF37" s="433"/>
      <c r="AG37" s="433"/>
      <c r="AH37" s="433"/>
      <c r="AI37" s="433"/>
      <c r="AJ37" s="433"/>
      <c r="AK37" s="433"/>
      <c r="AL37" s="433"/>
      <c r="AM37" s="433"/>
      <c r="AN37" s="674"/>
      <c r="AO37" s="674"/>
      <c r="AP37" s="674"/>
      <c r="AQ37" s="674"/>
    </row>
    <row r="38" spans="1:43" ht="51">
      <c r="A38" s="676" t="s">
        <v>181</v>
      </c>
      <c r="B38" s="433" t="s">
        <v>182</v>
      </c>
      <c r="C38" s="676"/>
      <c r="D38" s="676"/>
      <c r="E38" s="676" t="s">
        <v>155</v>
      </c>
      <c r="F38" s="676" t="s">
        <v>155</v>
      </c>
      <c r="G38" s="433"/>
      <c r="H38" s="674"/>
      <c r="I38" s="674"/>
      <c r="J38" s="674"/>
      <c r="K38" s="674"/>
      <c r="L38" s="674"/>
      <c r="M38" s="676"/>
      <c r="N38" s="676"/>
      <c r="O38" s="676"/>
      <c r="P38" s="677"/>
      <c r="Q38" s="674"/>
      <c r="R38" s="674"/>
      <c r="S38" s="674"/>
      <c r="T38" s="674"/>
      <c r="U38" s="674"/>
      <c r="V38" s="674"/>
      <c r="W38" s="674"/>
      <c r="X38" s="433"/>
      <c r="Y38" s="433"/>
      <c r="Z38" s="433"/>
      <c r="AA38" s="433"/>
      <c r="AB38" s="433"/>
      <c r="AC38" s="433"/>
      <c r="AD38" s="433"/>
      <c r="AE38" s="433"/>
      <c r="AF38" s="433"/>
      <c r="AG38" s="433"/>
      <c r="AH38" s="433" t="s">
        <v>156</v>
      </c>
      <c r="AI38" s="433"/>
      <c r="AJ38" s="433"/>
      <c r="AK38" s="433"/>
      <c r="AL38" s="433"/>
      <c r="AM38" s="433"/>
      <c r="AN38" s="674"/>
      <c r="AO38" s="674"/>
      <c r="AP38" s="674"/>
      <c r="AQ38" s="674"/>
    </row>
    <row r="39" spans="1:43" ht="38.25">
      <c r="A39" s="676" t="s">
        <v>183</v>
      </c>
      <c r="B39" s="433" t="s">
        <v>184</v>
      </c>
      <c r="C39" s="676"/>
      <c r="D39" s="676"/>
      <c r="E39" s="676" t="s">
        <v>155</v>
      </c>
      <c r="F39" s="676" t="s">
        <v>155</v>
      </c>
      <c r="G39" s="433"/>
      <c r="H39" s="674"/>
      <c r="I39" s="674"/>
      <c r="J39" s="674"/>
      <c r="K39" s="674"/>
      <c r="L39" s="674"/>
      <c r="M39" s="674"/>
      <c r="N39" s="674"/>
      <c r="O39" s="676" t="s">
        <v>155</v>
      </c>
      <c r="P39" s="676" t="s">
        <v>155</v>
      </c>
      <c r="Q39" s="674"/>
      <c r="R39" s="674"/>
      <c r="S39" s="674"/>
      <c r="T39" s="674"/>
      <c r="U39" s="674"/>
      <c r="V39" s="674"/>
      <c r="W39" s="674"/>
      <c r="X39" s="433"/>
      <c r="Y39" s="433"/>
      <c r="Z39" s="433"/>
      <c r="AA39" s="433"/>
      <c r="AB39" s="433"/>
      <c r="AC39" s="433"/>
      <c r="AD39" s="433"/>
      <c r="AE39" s="433"/>
      <c r="AF39" s="433"/>
      <c r="AG39" s="433"/>
      <c r="AH39" s="433"/>
      <c r="AI39" s="433"/>
      <c r="AJ39" s="433"/>
      <c r="AK39" s="433"/>
      <c r="AL39" s="433"/>
      <c r="AM39" s="433"/>
      <c r="AN39" s="674"/>
      <c r="AO39" s="674"/>
      <c r="AP39" s="674"/>
      <c r="AQ39" s="674"/>
    </row>
    <row r="40" spans="1:43" ht="51">
      <c r="A40" s="676" t="s">
        <v>185</v>
      </c>
      <c r="B40" s="433" t="s">
        <v>186</v>
      </c>
      <c r="C40" s="676"/>
      <c r="D40" s="676"/>
      <c r="E40" s="676"/>
      <c r="F40" s="676" t="s">
        <v>159</v>
      </c>
      <c r="G40" s="433"/>
      <c r="H40" s="674"/>
      <c r="I40" s="674"/>
      <c r="J40" s="674"/>
      <c r="K40" s="674"/>
      <c r="L40" s="674"/>
      <c r="M40" s="676" t="s">
        <v>159</v>
      </c>
      <c r="N40" s="676" t="s">
        <v>159</v>
      </c>
      <c r="O40" s="676" t="s">
        <v>159</v>
      </c>
      <c r="P40" s="677"/>
      <c r="Q40" s="674"/>
      <c r="R40" s="674"/>
      <c r="S40" s="674"/>
      <c r="T40" s="674"/>
      <c r="U40" s="674"/>
      <c r="V40" s="674"/>
      <c r="W40" s="674"/>
      <c r="X40" s="433"/>
      <c r="Y40" s="433"/>
      <c r="Z40" s="433"/>
      <c r="AA40" s="433"/>
      <c r="AB40" s="433"/>
      <c r="AC40" s="433"/>
      <c r="AD40" s="433"/>
      <c r="AE40" s="433"/>
      <c r="AF40" s="433"/>
      <c r="AG40" s="433"/>
      <c r="AH40" s="433"/>
      <c r="AI40" s="433"/>
      <c r="AJ40" s="433"/>
      <c r="AK40" s="433"/>
      <c r="AL40" s="433"/>
      <c r="AM40" s="433"/>
      <c r="AN40" s="674"/>
      <c r="AO40" s="674"/>
      <c r="AP40" s="674"/>
      <c r="AQ40" s="674"/>
    </row>
    <row r="41" spans="1:43" ht="38.25">
      <c r="A41" s="676" t="s">
        <v>187</v>
      </c>
      <c r="B41" s="433" t="s">
        <v>188</v>
      </c>
      <c r="C41" s="676"/>
      <c r="D41" s="676"/>
      <c r="E41" s="676"/>
      <c r="F41" s="676" t="s">
        <v>159</v>
      </c>
      <c r="G41" s="433"/>
      <c r="H41" s="674"/>
      <c r="I41" s="674"/>
      <c r="J41" s="674"/>
      <c r="K41" s="674"/>
      <c r="L41" s="674"/>
      <c r="M41" s="674"/>
      <c r="N41" s="674"/>
      <c r="O41" s="676" t="s">
        <v>159</v>
      </c>
      <c r="P41" s="676" t="s">
        <v>159</v>
      </c>
      <c r="Q41" s="674"/>
      <c r="R41" s="674"/>
      <c r="S41" s="674"/>
      <c r="T41" s="674"/>
      <c r="U41" s="674"/>
      <c r="V41" s="674"/>
      <c r="W41" s="674"/>
      <c r="X41" s="433"/>
      <c r="Y41" s="433"/>
      <c r="Z41" s="433"/>
      <c r="AA41" s="433"/>
      <c r="AB41" s="433"/>
      <c r="AC41" s="433"/>
      <c r="AD41" s="433"/>
      <c r="AE41" s="433"/>
      <c r="AF41" s="433"/>
      <c r="AG41" s="433"/>
      <c r="AH41" s="433"/>
      <c r="AI41" s="433"/>
      <c r="AJ41" s="433"/>
      <c r="AK41" s="433"/>
      <c r="AL41" s="433"/>
      <c r="AM41" s="433"/>
      <c r="AN41" s="674"/>
      <c r="AO41" s="674"/>
      <c r="AP41" s="674"/>
      <c r="AQ41" s="674"/>
    </row>
    <row r="42" spans="1:43" ht="38.25">
      <c r="A42" s="676" t="s">
        <v>189</v>
      </c>
      <c r="B42" s="433" t="s">
        <v>190</v>
      </c>
      <c r="C42" s="676"/>
      <c r="D42" s="676"/>
      <c r="E42" s="433" t="s">
        <v>191</v>
      </c>
      <c r="F42" s="433" t="s">
        <v>191</v>
      </c>
      <c r="G42" s="433"/>
      <c r="H42" s="674"/>
      <c r="I42" s="674"/>
      <c r="J42" s="674"/>
      <c r="K42" s="674"/>
      <c r="L42" s="674"/>
      <c r="M42" s="674" t="s">
        <v>192</v>
      </c>
      <c r="N42" s="674" t="s">
        <v>192</v>
      </c>
      <c r="O42" s="674" t="s">
        <v>192</v>
      </c>
      <c r="P42" s="674" t="s">
        <v>192</v>
      </c>
      <c r="Q42" s="674"/>
      <c r="R42" s="674"/>
      <c r="S42" s="674"/>
      <c r="T42" s="674" t="s">
        <v>193</v>
      </c>
      <c r="U42" s="674"/>
      <c r="V42" s="674" t="s">
        <v>193</v>
      </c>
      <c r="W42" s="674"/>
      <c r="X42" s="433"/>
      <c r="Y42" s="433"/>
      <c r="Z42" s="433"/>
      <c r="AA42" s="433"/>
      <c r="AB42" s="433"/>
      <c r="AC42" s="433"/>
      <c r="AD42" s="433"/>
      <c r="AE42" s="433"/>
      <c r="AF42" s="433"/>
      <c r="AG42" s="433"/>
      <c r="AH42" s="433"/>
      <c r="AI42" s="433"/>
      <c r="AJ42" s="433"/>
      <c r="AK42" s="433"/>
      <c r="AL42" s="433"/>
      <c r="AM42" s="433"/>
      <c r="AN42" s="674"/>
      <c r="AO42" s="674"/>
      <c r="AP42" s="674"/>
      <c r="AQ42" s="674"/>
    </row>
    <row r="43" spans="1:43" ht="51">
      <c r="A43" s="676" t="s">
        <v>194</v>
      </c>
      <c r="B43" s="433"/>
      <c r="C43" s="676"/>
      <c r="D43" s="676"/>
      <c r="E43" s="433" t="s">
        <v>195</v>
      </c>
      <c r="F43" s="433" t="s">
        <v>195</v>
      </c>
      <c r="G43" s="433"/>
      <c r="H43" s="674"/>
      <c r="I43" s="674"/>
      <c r="J43" s="674"/>
      <c r="K43" s="674" t="s">
        <v>196</v>
      </c>
      <c r="L43" s="674" t="s">
        <v>197</v>
      </c>
      <c r="M43" s="674"/>
      <c r="N43" s="674"/>
      <c r="O43" s="674"/>
      <c r="P43" s="674"/>
      <c r="Q43" s="674"/>
      <c r="R43" s="674"/>
      <c r="S43" s="674"/>
      <c r="T43" s="674"/>
      <c r="U43" s="674" t="s">
        <v>197</v>
      </c>
      <c r="V43" s="674"/>
      <c r="W43" s="674"/>
      <c r="X43" s="433"/>
      <c r="Y43" s="433"/>
      <c r="Z43" s="433"/>
      <c r="AA43" s="433"/>
      <c r="AB43" s="433"/>
      <c r="AC43" s="433"/>
      <c r="AD43" s="433"/>
      <c r="AE43" s="433"/>
      <c r="AF43" s="433"/>
      <c r="AG43" s="433"/>
      <c r="AH43" s="433"/>
      <c r="AI43" s="433"/>
      <c r="AJ43" s="433"/>
      <c r="AK43" s="433" t="s">
        <v>198</v>
      </c>
      <c r="AL43" s="433"/>
      <c r="AM43" s="433"/>
      <c r="AN43" s="674"/>
      <c r="AO43" s="674"/>
      <c r="AP43" s="674"/>
      <c r="AQ43" s="674"/>
    </row>
    <row r="44" spans="1:43" ht="38.25">
      <c r="A44" s="676" t="s">
        <v>199</v>
      </c>
      <c r="B44" s="433" t="s">
        <v>200</v>
      </c>
      <c r="C44" s="676"/>
      <c r="D44" s="676"/>
      <c r="E44" s="676" t="s">
        <v>159</v>
      </c>
      <c r="F44" s="676" t="s">
        <v>159</v>
      </c>
      <c r="G44" s="433"/>
      <c r="H44" s="674"/>
      <c r="I44" s="674"/>
      <c r="J44" s="674"/>
      <c r="K44" s="674"/>
      <c r="L44" s="674"/>
      <c r="M44" s="674"/>
      <c r="N44" s="674"/>
      <c r="O44" s="676" t="s">
        <v>159</v>
      </c>
      <c r="P44" s="677"/>
      <c r="Q44" s="674"/>
      <c r="R44" s="674"/>
      <c r="S44" s="674"/>
      <c r="T44" s="674"/>
      <c r="U44" s="674"/>
      <c r="V44" s="674"/>
      <c r="W44" s="674"/>
      <c r="X44" s="433"/>
      <c r="Y44" s="433"/>
      <c r="Z44" s="433"/>
      <c r="AA44" s="433"/>
      <c r="AB44" s="433"/>
      <c r="AC44" s="433"/>
      <c r="AD44" s="433"/>
      <c r="AE44" s="433"/>
      <c r="AF44" s="433"/>
      <c r="AG44" s="433"/>
      <c r="AH44" s="433"/>
      <c r="AI44" s="433"/>
      <c r="AJ44" s="433"/>
      <c r="AK44" s="433"/>
      <c r="AL44" s="433"/>
      <c r="AM44" s="433"/>
      <c r="AN44" s="674"/>
      <c r="AO44" s="674"/>
      <c r="AP44" s="674"/>
      <c r="AQ44" s="674"/>
    </row>
    <row r="45" spans="1:43" ht="63.75">
      <c r="A45" s="676" t="s">
        <v>201</v>
      </c>
      <c r="B45" s="433" t="s">
        <v>202</v>
      </c>
      <c r="C45" s="676"/>
      <c r="D45" s="676"/>
      <c r="E45" s="676" t="s">
        <v>195</v>
      </c>
      <c r="F45" s="676" t="s">
        <v>195</v>
      </c>
      <c r="G45" s="433"/>
      <c r="H45" s="674"/>
      <c r="I45" s="674"/>
      <c r="J45" s="674"/>
      <c r="K45" s="674" t="s">
        <v>196</v>
      </c>
      <c r="L45" s="674" t="s">
        <v>197</v>
      </c>
      <c r="M45" s="674"/>
      <c r="N45" s="674"/>
      <c r="O45" s="676" t="s">
        <v>196</v>
      </c>
      <c r="P45" s="677"/>
      <c r="Q45" s="674"/>
      <c r="R45" s="674"/>
      <c r="S45" s="674"/>
      <c r="T45" s="674"/>
      <c r="U45" s="674" t="s">
        <v>196</v>
      </c>
      <c r="V45" s="674"/>
      <c r="W45" s="674"/>
      <c r="X45" s="433"/>
      <c r="Y45" s="433" t="s">
        <v>197</v>
      </c>
      <c r="Z45" s="433"/>
      <c r="AA45" s="433"/>
      <c r="AB45" s="433"/>
      <c r="AC45" s="433"/>
      <c r="AD45" s="433" t="s">
        <v>203</v>
      </c>
      <c r="AE45" s="433"/>
      <c r="AF45" s="433"/>
      <c r="AG45" s="433"/>
      <c r="AH45" s="433"/>
      <c r="AI45" s="433"/>
      <c r="AJ45" s="433"/>
      <c r="AK45" s="433" t="s">
        <v>198</v>
      </c>
      <c r="AL45" s="433"/>
      <c r="AM45" s="433"/>
      <c r="AN45" s="674"/>
      <c r="AO45" s="674"/>
      <c r="AP45" s="674"/>
      <c r="AQ45" s="674"/>
    </row>
    <row r="46" spans="1:43" ht="25.5">
      <c r="A46" s="676" t="s">
        <v>204</v>
      </c>
      <c r="B46" s="433" t="s">
        <v>205</v>
      </c>
      <c r="C46" s="676"/>
      <c r="D46" s="676"/>
      <c r="E46" s="676" t="s">
        <v>206</v>
      </c>
      <c r="F46" s="676" t="s">
        <v>206</v>
      </c>
      <c r="G46" s="433"/>
      <c r="H46" s="674"/>
      <c r="I46" s="674"/>
      <c r="J46" s="674"/>
      <c r="K46" s="674"/>
      <c r="L46" s="674"/>
      <c r="M46" s="674"/>
      <c r="N46" s="674"/>
      <c r="O46" s="676"/>
      <c r="P46" s="677"/>
      <c r="Q46" s="674"/>
      <c r="R46" s="674"/>
      <c r="S46" s="674"/>
      <c r="T46" s="674"/>
      <c r="U46" s="674"/>
      <c r="V46" s="674"/>
      <c r="W46" s="674"/>
      <c r="X46" s="433"/>
      <c r="Y46" s="433"/>
      <c r="Z46" s="433"/>
      <c r="AA46" s="433"/>
      <c r="AB46" s="433"/>
      <c r="AC46" s="433"/>
      <c r="AD46" s="433"/>
      <c r="AE46" s="433"/>
      <c r="AF46" s="433"/>
      <c r="AG46" s="433"/>
      <c r="AH46" s="433" t="s">
        <v>207</v>
      </c>
      <c r="AI46" s="433"/>
      <c r="AJ46" s="433"/>
      <c r="AK46" s="433"/>
      <c r="AL46" s="433"/>
      <c r="AM46" s="433" t="s">
        <v>207</v>
      </c>
      <c r="AN46" s="674"/>
      <c r="AO46" s="674"/>
      <c r="AP46" s="674"/>
      <c r="AQ46" s="674"/>
    </row>
    <row r="47" spans="1:43" ht="38.25">
      <c r="A47" s="676" t="s">
        <v>208</v>
      </c>
      <c r="B47" s="433" t="s">
        <v>209</v>
      </c>
      <c r="C47" s="676" t="s">
        <v>210</v>
      </c>
      <c r="D47" s="676"/>
      <c r="E47" s="676"/>
      <c r="F47" s="676" t="s">
        <v>210</v>
      </c>
      <c r="G47" s="676" t="s">
        <v>210</v>
      </c>
      <c r="H47" s="676" t="s">
        <v>210</v>
      </c>
      <c r="I47" s="676" t="s">
        <v>210</v>
      </c>
      <c r="J47" s="676" t="s">
        <v>210</v>
      </c>
      <c r="K47" s="676" t="s">
        <v>210</v>
      </c>
      <c r="L47" s="676" t="s">
        <v>210</v>
      </c>
      <c r="M47" s="676" t="s">
        <v>210</v>
      </c>
      <c r="N47" s="676" t="s">
        <v>210</v>
      </c>
      <c r="O47" s="676" t="s">
        <v>210</v>
      </c>
      <c r="P47" s="676" t="s">
        <v>210</v>
      </c>
      <c r="Q47" s="676" t="s">
        <v>210</v>
      </c>
      <c r="R47" s="676" t="s">
        <v>210</v>
      </c>
      <c r="S47" s="676" t="s">
        <v>210</v>
      </c>
      <c r="T47" s="676" t="s">
        <v>210</v>
      </c>
      <c r="U47" s="676" t="s">
        <v>210</v>
      </c>
      <c r="V47" s="676" t="s">
        <v>210</v>
      </c>
      <c r="W47" s="676" t="s">
        <v>210</v>
      </c>
      <c r="X47" s="676" t="s">
        <v>210</v>
      </c>
      <c r="Y47" s="676" t="s">
        <v>210</v>
      </c>
      <c r="Z47" s="676" t="s">
        <v>210</v>
      </c>
      <c r="AA47" s="676" t="s">
        <v>210</v>
      </c>
      <c r="AB47" s="676" t="s">
        <v>210</v>
      </c>
      <c r="AC47" s="676" t="s">
        <v>210</v>
      </c>
      <c r="AD47" s="676" t="s">
        <v>210</v>
      </c>
      <c r="AE47" s="676" t="s">
        <v>210</v>
      </c>
      <c r="AF47" s="676" t="s">
        <v>210</v>
      </c>
      <c r="AG47" s="676" t="s">
        <v>210</v>
      </c>
      <c r="AH47" s="676"/>
      <c r="AI47" s="676"/>
      <c r="AJ47" s="676"/>
      <c r="AK47" s="676"/>
      <c r="AL47" s="676"/>
      <c r="AM47" s="676" t="s">
        <v>210</v>
      </c>
      <c r="AN47" s="676" t="s">
        <v>210</v>
      </c>
      <c r="AO47" s="676" t="s">
        <v>210</v>
      </c>
      <c r="AP47" s="676" t="s">
        <v>210</v>
      </c>
      <c r="AQ47" s="676" t="s">
        <v>210</v>
      </c>
    </row>
    <row r="48" spans="1:43" ht="51">
      <c r="A48" s="676" t="s">
        <v>211</v>
      </c>
      <c r="B48" s="433"/>
      <c r="C48" s="676"/>
      <c r="D48" s="676"/>
      <c r="E48" s="676" t="s">
        <v>119</v>
      </c>
      <c r="F48" s="676" t="s">
        <v>119</v>
      </c>
      <c r="G48" s="433"/>
      <c r="H48" s="674"/>
      <c r="I48" s="674"/>
      <c r="J48" s="674"/>
      <c r="K48" s="674"/>
      <c r="L48" s="674"/>
      <c r="M48" s="676" t="s">
        <v>212</v>
      </c>
      <c r="N48" s="676" t="s">
        <v>212</v>
      </c>
      <c r="O48" s="676" t="s">
        <v>119</v>
      </c>
      <c r="P48" s="677"/>
      <c r="Q48" s="674"/>
      <c r="R48" s="674"/>
      <c r="S48" s="674"/>
      <c r="T48" s="674"/>
      <c r="U48" s="674"/>
      <c r="V48" s="674"/>
      <c r="W48" s="674"/>
      <c r="X48" s="433"/>
      <c r="Y48" s="433"/>
      <c r="Z48" s="433"/>
      <c r="AA48" s="433"/>
      <c r="AB48" s="433"/>
      <c r="AC48" s="433"/>
      <c r="AD48" s="433"/>
      <c r="AE48" s="433"/>
      <c r="AF48" s="433"/>
      <c r="AG48" s="433"/>
      <c r="AH48" s="433"/>
      <c r="AI48" s="433"/>
      <c r="AJ48" s="433"/>
      <c r="AK48" s="433"/>
      <c r="AL48" s="433"/>
      <c r="AM48" s="433"/>
      <c r="AN48" s="674"/>
      <c r="AO48" s="674"/>
      <c r="AP48" s="674"/>
      <c r="AQ48" s="674"/>
    </row>
    <row r="49" spans="1:43" ht="76.5">
      <c r="A49" s="676" t="s">
        <v>213</v>
      </c>
      <c r="B49" s="433" t="s">
        <v>214</v>
      </c>
      <c r="C49" s="676"/>
      <c r="D49" s="676"/>
      <c r="E49" s="676" t="s">
        <v>119</v>
      </c>
      <c r="F49" s="676" t="s">
        <v>119</v>
      </c>
      <c r="G49" s="433"/>
      <c r="H49" s="674"/>
      <c r="I49" s="674"/>
      <c r="J49" s="674"/>
      <c r="K49" s="674"/>
      <c r="L49" s="674"/>
      <c r="M49" s="676" t="s">
        <v>212</v>
      </c>
      <c r="N49" s="676" t="s">
        <v>212</v>
      </c>
      <c r="O49" s="676" t="s">
        <v>119</v>
      </c>
      <c r="P49" s="677"/>
      <c r="Q49" s="674"/>
      <c r="R49" s="674"/>
      <c r="S49" s="674"/>
      <c r="T49" s="674"/>
      <c r="U49" s="674"/>
      <c r="V49" s="674"/>
      <c r="W49" s="674"/>
      <c r="X49" s="433"/>
      <c r="Y49" s="433"/>
      <c r="Z49" s="433"/>
      <c r="AA49" s="433"/>
      <c r="AB49" s="433"/>
      <c r="AC49" s="433"/>
      <c r="AD49" s="433"/>
      <c r="AE49" s="433"/>
      <c r="AF49" s="433"/>
      <c r="AG49" s="433"/>
      <c r="AH49" s="433"/>
      <c r="AI49" s="433"/>
      <c r="AJ49" s="433"/>
      <c r="AK49" s="433"/>
      <c r="AL49" s="433"/>
      <c r="AM49" s="676" t="s">
        <v>212</v>
      </c>
      <c r="AN49" s="676" t="s">
        <v>212</v>
      </c>
      <c r="AO49" s="674"/>
      <c r="AP49" s="674"/>
      <c r="AQ49" s="674"/>
    </row>
    <row r="50" spans="1:43" ht="38.25">
      <c r="A50" s="676" t="s">
        <v>215</v>
      </c>
      <c r="B50" s="433"/>
      <c r="C50" s="676" t="s">
        <v>159</v>
      </c>
      <c r="D50" s="676" t="s">
        <v>159</v>
      </c>
      <c r="E50" s="676"/>
      <c r="F50" s="433"/>
      <c r="G50" s="433"/>
      <c r="H50" s="674"/>
      <c r="I50" s="674"/>
      <c r="J50" s="674"/>
      <c r="K50" s="674"/>
      <c r="L50" s="674"/>
      <c r="M50" s="674"/>
      <c r="N50" s="674"/>
      <c r="O50" s="677"/>
      <c r="P50" s="677"/>
      <c r="Q50" s="674"/>
      <c r="R50" s="674"/>
      <c r="S50" s="676" t="s">
        <v>159</v>
      </c>
      <c r="T50" s="674"/>
      <c r="U50" s="674"/>
      <c r="V50" s="674"/>
      <c r="W50" s="674"/>
      <c r="X50" s="433"/>
      <c r="Y50" s="433"/>
      <c r="Z50" s="433"/>
      <c r="AA50" s="433"/>
      <c r="AB50" s="433"/>
      <c r="AC50" s="676" t="s">
        <v>159</v>
      </c>
      <c r="AD50" s="676" t="s">
        <v>159</v>
      </c>
      <c r="AE50" s="676" t="s">
        <v>159</v>
      </c>
      <c r="AF50" s="676" t="s">
        <v>159</v>
      </c>
      <c r="AG50" s="676" t="s">
        <v>159</v>
      </c>
      <c r="AH50" s="433"/>
      <c r="AI50" s="433"/>
      <c r="AJ50" s="433"/>
      <c r="AK50" s="433"/>
      <c r="AL50" s="433"/>
      <c r="AM50" s="433"/>
      <c r="AN50" s="674"/>
      <c r="AO50" s="674"/>
      <c r="AP50" s="674"/>
      <c r="AQ50" s="674"/>
    </row>
    <row r="51" spans="1:43" ht="51">
      <c r="A51" s="676" t="s">
        <v>216</v>
      </c>
      <c r="B51" s="433" t="s">
        <v>217</v>
      </c>
      <c r="C51" s="676" t="s">
        <v>159</v>
      </c>
      <c r="D51" s="676" t="s">
        <v>159</v>
      </c>
      <c r="E51" s="676"/>
      <c r="F51" s="433"/>
      <c r="G51" s="674" t="s">
        <v>150</v>
      </c>
      <c r="H51" s="674" t="s">
        <v>150</v>
      </c>
      <c r="I51" s="674" t="s">
        <v>150</v>
      </c>
      <c r="J51" s="674" t="s">
        <v>150</v>
      </c>
      <c r="K51" s="674" t="s">
        <v>150</v>
      </c>
      <c r="L51" s="674" t="s">
        <v>150</v>
      </c>
      <c r="M51" s="433"/>
      <c r="N51" s="674"/>
      <c r="O51" s="433"/>
      <c r="P51" s="674"/>
      <c r="Q51" s="433"/>
      <c r="R51" s="674"/>
      <c r="S51" s="674"/>
      <c r="T51" s="674"/>
      <c r="U51" s="674"/>
      <c r="V51" s="674"/>
      <c r="W51" s="674"/>
      <c r="X51" s="433"/>
      <c r="Y51" s="433"/>
      <c r="Z51" s="433"/>
      <c r="AA51" s="433"/>
      <c r="AB51" s="433"/>
      <c r="AC51" s="433"/>
      <c r="AD51" s="433"/>
      <c r="AE51" s="433"/>
      <c r="AF51" s="433"/>
      <c r="AG51" s="433"/>
      <c r="AH51" s="433"/>
      <c r="AI51" s="433"/>
      <c r="AJ51" s="433"/>
      <c r="AK51" s="433"/>
      <c r="AL51" s="433"/>
      <c r="AM51" s="433"/>
      <c r="AN51" s="674"/>
      <c r="AO51" s="674"/>
      <c r="AP51" s="674"/>
      <c r="AQ51" s="674"/>
    </row>
    <row r="52" spans="1:43" ht="25.5">
      <c r="A52" s="676" t="s">
        <v>218</v>
      </c>
      <c r="B52" s="433" t="s">
        <v>219</v>
      </c>
      <c r="C52" s="676"/>
      <c r="D52" s="676"/>
      <c r="E52" s="676" t="s">
        <v>159</v>
      </c>
      <c r="F52" s="676" t="s">
        <v>159</v>
      </c>
      <c r="G52" s="433"/>
      <c r="H52" s="674"/>
      <c r="I52" s="674"/>
      <c r="J52" s="674"/>
      <c r="K52" s="674"/>
      <c r="L52" s="674"/>
      <c r="M52" s="674"/>
      <c r="N52" s="674"/>
      <c r="O52" s="676" t="s">
        <v>159</v>
      </c>
      <c r="P52" s="676" t="s">
        <v>159</v>
      </c>
      <c r="Q52" s="674"/>
      <c r="R52" s="674"/>
      <c r="S52" s="674"/>
      <c r="T52" s="674"/>
      <c r="U52" s="674"/>
      <c r="V52" s="674"/>
      <c r="W52" s="674"/>
      <c r="X52" s="433"/>
      <c r="Y52" s="433"/>
      <c r="Z52" s="433"/>
      <c r="AA52" s="433"/>
      <c r="AB52" s="433"/>
      <c r="AC52" s="433"/>
      <c r="AD52" s="433"/>
      <c r="AE52" s="433"/>
      <c r="AF52" s="433"/>
      <c r="AG52" s="433"/>
      <c r="AH52" s="433"/>
      <c r="AI52" s="433"/>
      <c r="AJ52" s="433"/>
      <c r="AK52" s="433"/>
      <c r="AL52" s="433"/>
      <c r="AM52" s="433"/>
      <c r="AN52" s="674"/>
      <c r="AO52" s="674"/>
      <c r="AP52" s="674"/>
      <c r="AQ52" s="674"/>
    </row>
    <row r="53" spans="1:43" ht="51">
      <c r="A53" s="676" t="s">
        <v>220</v>
      </c>
      <c r="B53" s="433" t="s">
        <v>221</v>
      </c>
      <c r="C53" s="676"/>
      <c r="D53" s="676"/>
      <c r="E53" s="676" t="s">
        <v>119</v>
      </c>
      <c r="F53" s="676" t="s">
        <v>119</v>
      </c>
      <c r="G53" s="433"/>
      <c r="H53" s="674"/>
      <c r="I53" s="674"/>
      <c r="J53" s="674"/>
      <c r="K53" s="674"/>
      <c r="L53" s="674"/>
      <c r="M53" s="674"/>
      <c r="N53" s="674"/>
      <c r="O53" s="676" t="s">
        <v>159</v>
      </c>
      <c r="P53" s="677"/>
      <c r="Q53" s="674"/>
      <c r="R53" s="674"/>
      <c r="S53" s="674"/>
      <c r="T53" s="674"/>
      <c r="U53" s="674"/>
      <c r="V53" s="674"/>
      <c r="W53" s="674"/>
      <c r="X53" s="433"/>
      <c r="Y53" s="433"/>
      <c r="Z53" s="433"/>
      <c r="AA53" s="433"/>
      <c r="AB53" s="433"/>
      <c r="AC53" s="676" t="s">
        <v>212</v>
      </c>
      <c r="AD53" s="676" t="s">
        <v>212</v>
      </c>
      <c r="AE53" s="676" t="s">
        <v>212</v>
      </c>
      <c r="AF53" s="676" t="s">
        <v>212</v>
      </c>
      <c r="AG53" s="676" t="s">
        <v>212</v>
      </c>
      <c r="AH53" s="433"/>
      <c r="AI53" s="433"/>
      <c r="AJ53" s="433"/>
      <c r="AK53" s="433"/>
      <c r="AL53" s="433"/>
      <c r="AM53" s="433"/>
      <c r="AN53" s="674"/>
      <c r="AO53" s="674"/>
      <c r="AP53" s="674"/>
      <c r="AQ53" s="674"/>
    </row>
    <row r="54" spans="1:43" ht="25.5">
      <c r="A54" s="676" t="s">
        <v>222</v>
      </c>
      <c r="B54" s="433" t="s">
        <v>223</v>
      </c>
      <c r="C54" s="676" t="s">
        <v>159</v>
      </c>
      <c r="D54" s="676" t="s">
        <v>159</v>
      </c>
      <c r="E54" s="676"/>
      <c r="F54" s="433"/>
      <c r="G54" s="676" t="s">
        <v>224</v>
      </c>
      <c r="H54" s="676" t="s">
        <v>224</v>
      </c>
      <c r="I54" s="676" t="s">
        <v>224</v>
      </c>
      <c r="J54" s="433" t="s">
        <v>224</v>
      </c>
      <c r="K54" s="674" t="s">
        <v>224</v>
      </c>
      <c r="L54" s="674" t="s">
        <v>224</v>
      </c>
      <c r="M54" s="674"/>
      <c r="N54" s="674"/>
      <c r="O54" s="677"/>
      <c r="P54" s="677"/>
      <c r="Q54" s="674"/>
      <c r="R54" s="674"/>
      <c r="S54" s="674"/>
      <c r="T54" s="674"/>
      <c r="U54" s="674"/>
      <c r="V54" s="674"/>
      <c r="W54" s="674"/>
      <c r="X54" s="433"/>
      <c r="Y54" s="433"/>
      <c r="Z54" s="433"/>
      <c r="AA54" s="433"/>
      <c r="AB54" s="433"/>
      <c r="AC54" s="433"/>
      <c r="AD54" s="433"/>
      <c r="AE54" s="433"/>
      <c r="AF54" s="433"/>
      <c r="AG54" s="433"/>
      <c r="AH54" s="433"/>
      <c r="AI54" s="433"/>
      <c r="AJ54" s="433"/>
      <c r="AK54" s="433"/>
      <c r="AL54" s="433"/>
      <c r="AM54" s="433" t="s">
        <v>224</v>
      </c>
      <c r="AN54" s="674" t="s">
        <v>224</v>
      </c>
      <c r="AO54" s="433" t="s">
        <v>224</v>
      </c>
      <c r="AP54" s="433" t="s">
        <v>224</v>
      </c>
      <c r="AQ54" s="674" t="s">
        <v>224</v>
      </c>
    </row>
    <row r="55" spans="1:43" ht="51">
      <c r="A55" s="676" t="s">
        <v>225</v>
      </c>
      <c r="B55" s="433" t="s">
        <v>226</v>
      </c>
      <c r="C55" s="676"/>
      <c r="D55" s="676"/>
      <c r="E55" s="676" t="s">
        <v>119</v>
      </c>
      <c r="F55" s="676" t="s">
        <v>119</v>
      </c>
      <c r="G55" s="433"/>
      <c r="H55" s="674"/>
      <c r="I55" s="674"/>
      <c r="J55" s="674"/>
      <c r="K55" s="674"/>
      <c r="L55" s="674"/>
      <c r="M55" s="676" t="s">
        <v>227</v>
      </c>
      <c r="N55" s="676" t="s">
        <v>227</v>
      </c>
      <c r="O55" s="676" t="s">
        <v>119</v>
      </c>
      <c r="P55" s="676" t="s">
        <v>227</v>
      </c>
      <c r="Q55" s="676"/>
      <c r="R55" s="676"/>
      <c r="S55" s="674"/>
      <c r="T55" s="674"/>
      <c r="U55" s="674"/>
      <c r="V55" s="674"/>
      <c r="W55" s="674"/>
      <c r="X55" s="676" t="s">
        <v>228</v>
      </c>
      <c r="Y55" s="676" t="s">
        <v>228</v>
      </c>
      <c r="Z55" s="676" t="s">
        <v>228</v>
      </c>
      <c r="AA55" s="676" t="s">
        <v>228</v>
      </c>
      <c r="AB55" s="676" t="s">
        <v>228</v>
      </c>
      <c r="AC55" s="676" t="s">
        <v>228</v>
      </c>
      <c r="AD55" s="676" t="s">
        <v>228</v>
      </c>
      <c r="AE55" s="676" t="s">
        <v>228</v>
      </c>
      <c r="AF55" s="676" t="s">
        <v>228</v>
      </c>
      <c r="AG55" s="676" t="s">
        <v>228</v>
      </c>
      <c r="AH55" s="676"/>
      <c r="AI55" s="676"/>
      <c r="AJ55" s="676"/>
      <c r="AK55" s="676"/>
      <c r="AL55" s="676"/>
      <c r="AM55" s="676" t="s">
        <v>228</v>
      </c>
      <c r="AN55" s="676"/>
      <c r="AO55" s="676" t="s">
        <v>228</v>
      </c>
      <c r="AP55" s="676"/>
      <c r="AQ55" s="676"/>
    </row>
    <row r="56" spans="1:43" ht="51">
      <c r="A56" s="676" t="s">
        <v>229</v>
      </c>
      <c r="B56" s="433" t="s">
        <v>230</v>
      </c>
      <c r="C56" s="676" t="s">
        <v>155</v>
      </c>
      <c r="D56" s="676" t="s">
        <v>155</v>
      </c>
      <c r="E56" s="676"/>
      <c r="F56" s="433"/>
      <c r="G56" s="433" t="s">
        <v>150</v>
      </c>
      <c r="H56" s="674" t="s">
        <v>150</v>
      </c>
      <c r="I56" s="433" t="s">
        <v>150</v>
      </c>
      <c r="J56" s="674" t="s">
        <v>150</v>
      </c>
      <c r="K56" s="433" t="s">
        <v>150</v>
      </c>
      <c r="L56" s="674" t="s">
        <v>150</v>
      </c>
      <c r="M56" s="674"/>
      <c r="N56" s="674"/>
      <c r="O56" s="677"/>
      <c r="P56" s="677"/>
      <c r="Q56" s="674"/>
      <c r="R56" s="674"/>
      <c r="S56" s="674"/>
      <c r="T56" s="674"/>
      <c r="U56" s="674"/>
      <c r="V56" s="674"/>
      <c r="W56" s="674"/>
      <c r="X56" s="433"/>
      <c r="Y56" s="433"/>
      <c r="Z56" s="433"/>
      <c r="AA56" s="433"/>
      <c r="AB56" s="433"/>
      <c r="AC56" s="433"/>
      <c r="AD56" s="433"/>
      <c r="AE56" s="433"/>
      <c r="AF56" s="433"/>
      <c r="AG56" s="433"/>
      <c r="AH56" s="433"/>
      <c r="AI56" s="433"/>
      <c r="AJ56" s="433"/>
      <c r="AK56" s="433"/>
      <c r="AL56" s="433"/>
      <c r="AM56" s="433"/>
      <c r="AN56" s="674"/>
      <c r="AO56" s="674"/>
      <c r="AP56" s="674"/>
      <c r="AQ56" s="674"/>
    </row>
    <row r="57" spans="1:43" ht="63.75">
      <c r="A57" s="676" t="s">
        <v>231</v>
      </c>
      <c r="B57" s="433"/>
      <c r="C57" s="676"/>
      <c r="D57" s="676"/>
      <c r="E57" s="433" t="s">
        <v>232</v>
      </c>
      <c r="F57" s="433" t="s">
        <v>232</v>
      </c>
      <c r="G57" s="433"/>
      <c r="H57" s="674"/>
      <c r="I57" s="674"/>
      <c r="J57" s="674"/>
      <c r="K57" s="674"/>
      <c r="L57" s="674"/>
      <c r="M57" s="674"/>
      <c r="N57" s="674"/>
      <c r="O57" s="677" t="s">
        <v>233</v>
      </c>
      <c r="P57" s="677" t="s">
        <v>234</v>
      </c>
      <c r="Q57" s="674"/>
      <c r="R57" s="674"/>
      <c r="S57" s="674"/>
      <c r="T57" s="674"/>
      <c r="U57" s="674"/>
      <c r="V57" s="674"/>
      <c r="W57" s="674"/>
      <c r="X57" s="433"/>
      <c r="Y57" s="433"/>
      <c r="Z57" s="433"/>
      <c r="AA57" s="433"/>
      <c r="AB57" s="433"/>
      <c r="AC57" s="433"/>
      <c r="AD57" s="433"/>
      <c r="AE57" s="433"/>
      <c r="AF57" s="433"/>
      <c r="AG57" s="433"/>
      <c r="AH57" s="433" t="s">
        <v>234</v>
      </c>
      <c r="AI57" s="433" t="s">
        <v>234</v>
      </c>
      <c r="AJ57" s="433" t="s">
        <v>234</v>
      </c>
      <c r="AK57" s="433" t="s">
        <v>234</v>
      </c>
      <c r="AL57" s="433" t="s">
        <v>234</v>
      </c>
      <c r="AM57" s="433"/>
      <c r="AN57" s="674"/>
      <c r="AO57" s="674"/>
      <c r="AP57" s="674"/>
      <c r="AQ57" s="674"/>
    </row>
    <row r="58" spans="1:43" ht="51">
      <c r="A58" s="676" t="s">
        <v>235</v>
      </c>
      <c r="B58" s="433" t="s">
        <v>236</v>
      </c>
      <c r="C58" s="433" t="s">
        <v>232</v>
      </c>
      <c r="D58" s="433" t="s">
        <v>232</v>
      </c>
      <c r="E58" s="676"/>
      <c r="F58" s="433"/>
      <c r="G58" s="433"/>
      <c r="H58" s="674"/>
      <c r="I58" s="674"/>
      <c r="J58" s="674"/>
      <c r="K58" s="674"/>
      <c r="L58" s="674"/>
      <c r="M58" s="674"/>
      <c r="N58" s="674"/>
      <c r="O58" s="677"/>
      <c r="P58" s="677"/>
      <c r="Q58" s="674"/>
      <c r="R58" s="674"/>
      <c r="S58" s="674" t="s">
        <v>237</v>
      </c>
      <c r="T58" s="674" t="s">
        <v>237</v>
      </c>
      <c r="U58" s="674" t="s">
        <v>237</v>
      </c>
      <c r="V58" s="674" t="s">
        <v>237</v>
      </c>
      <c r="W58" s="674" t="s">
        <v>237</v>
      </c>
      <c r="X58" s="433"/>
      <c r="Y58" s="433"/>
      <c r="Z58" s="433"/>
      <c r="AA58" s="433"/>
      <c r="AB58" s="433"/>
      <c r="AC58" s="433"/>
      <c r="AD58" s="433"/>
      <c r="AE58" s="433"/>
      <c r="AF58" s="433"/>
      <c r="AG58" s="433"/>
      <c r="AH58" s="433"/>
      <c r="AI58" s="433"/>
      <c r="AJ58" s="433"/>
      <c r="AK58" s="433"/>
      <c r="AL58" s="433"/>
      <c r="AM58" s="433"/>
      <c r="AN58" s="674"/>
      <c r="AO58" s="674"/>
      <c r="AP58" s="674"/>
      <c r="AQ58" s="674"/>
    </row>
    <row r="59" spans="1:43" ht="51">
      <c r="A59" s="676" t="s">
        <v>238</v>
      </c>
      <c r="B59" s="433" t="s">
        <v>239</v>
      </c>
      <c r="C59" s="676"/>
      <c r="D59" s="676"/>
      <c r="E59" s="676" t="s">
        <v>119</v>
      </c>
      <c r="F59" s="676" t="s">
        <v>119</v>
      </c>
      <c r="G59" s="433"/>
      <c r="H59" s="674"/>
      <c r="I59" s="674"/>
      <c r="J59" s="674"/>
      <c r="K59" s="674"/>
      <c r="L59" s="674"/>
      <c r="M59" s="676" t="s">
        <v>119</v>
      </c>
      <c r="N59" s="674"/>
      <c r="O59" s="676" t="s">
        <v>119</v>
      </c>
      <c r="P59" s="676" t="s">
        <v>119</v>
      </c>
      <c r="Q59" s="674"/>
      <c r="R59" s="676" t="s">
        <v>119</v>
      </c>
      <c r="S59" s="674"/>
      <c r="T59" s="676" t="s">
        <v>119</v>
      </c>
      <c r="U59" s="674"/>
      <c r="V59" s="676" t="s">
        <v>119</v>
      </c>
      <c r="W59" s="674"/>
      <c r="X59" s="676" t="s">
        <v>228</v>
      </c>
      <c r="Y59" s="676" t="s">
        <v>228</v>
      </c>
      <c r="Z59" s="676" t="s">
        <v>228</v>
      </c>
      <c r="AA59" s="676" t="s">
        <v>228</v>
      </c>
      <c r="AB59" s="676" t="s">
        <v>228</v>
      </c>
      <c r="AC59" s="676" t="s">
        <v>228</v>
      </c>
      <c r="AD59" s="676" t="s">
        <v>228</v>
      </c>
      <c r="AE59" s="676" t="s">
        <v>228</v>
      </c>
      <c r="AF59" s="676" t="s">
        <v>228</v>
      </c>
      <c r="AG59" s="676" t="s">
        <v>228</v>
      </c>
      <c r="AH59" s="676" t="s">
        <v>228</v>
      </c>
      <c r="AI59" s="676" t="s">
        <v>228</v>
      </c>
      <c r="AJ59" s="676" t="s">
        <v>228</v>
      </c>
      <c r="AK59" s="676" t="s">
        <v>228</v>
      </c>
      <c r="AL59" s="676" t="s">
        <v>228</v>
      </c>
      <c r="AM59" s="676" t="s">
        <v>228</v>
      </c>
      <c r="AN59" s="676" t="s">
        <v>228</v>
      </c>
      <c r="AO59" s="676" t="s">
        <v>228</v>
      </c>
      <c r="AP59" s="676" t="s">
        <v>228</v>
      </c>
      <c r="AQ59" s="676" t="s">
        <v>228</v>
      </c>
    </row>
    <row r="60" spans="1:43" s="3" customFormat="1" ht="63.75">
      <c r="A60" s="676" t="s">
        <v>240</v>
      </c>
      <c r="B60" s="433"/>
      <c r="C60" s="676"/>
      <c r="D60" s="676"/>
      <c r="E60" s="676" t="s">
        <v>241</v>
      </c>
      <c r="F60" s="676" t="s">
        <v>241</v>
      </c>
      <c r="G60" s="433"/>
      <c r="H60" s="676" t="s">
        <v>242</v>
      </c>
      <c r="I60" s="433"/>
      <c r="J60" s="433"/>
      <c r="K60" s="676" t="s">
        <v>242</v>
      </c>
      <c r="L60" s="676" t="s">
        <v>242</v>
      </c>
      <c r="M60" s="676" t="s">
        <v>241</v>
      </c>
      <c r="N60" s="676" t="s">
        <v>243</v>
      </c>
      <c r="O60" s="676" t="s">
        <v>242</v>
      </c>
      <c r="P60" s="676" t="s">
        <v>241</v>
      </c>
      <c r="Q60" s="676" t="s">
        <v>243</v>
      </c>
      <c r="R60" s="676" t="s">
        <v>242</v>
      </c>
      <c r="S60" s="676" t="s">
        <v>244</v>
      </c>
      <c r="T60" s="676" t="s">
        <v>241</v>
      </c>
      <c r="U60" s="676" t="s">
        <v>245</v>
      </c>
      <c r="V60" s="676" t="s">
        <v>246</v>
      </c>
      <c r="W60" s="676" t="s">
        <v>246</v>
      </c>
      <c r="X60" s="676"/>
      <c r="Y60" s="676"/>
      <c r="Z60" s="676"/>
      <c r="AA60" s="676"/>
      <c r="AB60" s="676"/>
      <c r="AC60" s="676"/>
      <c r="AD60" s="676"/>
      <c r="AE60" s="676"/>
      <c r="AF60" s="433"/>
      <c r="AG60" s="433"/>
      <c r="AH60" s="433"/>
      <c r="AI60" s="676" t="s">
        <v>247</v>
      </c>
      <c r="AJ60" s="433"/>
      <c r="AK60" s="676" t="s">
        <v>247</v>
      </c>
      <c r="AL60" s="433"/>
      <c r="AM60" s="676" t="s">
        <v>247</v>
      </c>
      <c r="AN60" s="676" t="s">
        <v>247</v>
      </c>
      <c r="AO60" s="676" t="s">
        <v>247</v>
      </c>
      <c r="AP60" s="676" t="s">
        <v>247</v>
      </c>
      <c r="AQ60" s="676" t="s">
        <v>247</v>
      </c>
    </row>
    <row r="61" spans="1:43" ht="51">
      <c r="A61" s="676" t="s">
        <v>248</v>
      </c>
      <c r="B61" s="433"/>
      <c r="C61" s="676" t="s">
        <v>159</v>
      </c>
      <c r="D61" s="676" t="s">
        <v>159</v>
      </c>
      <c r="E61" s="676"/>
      <c r="F61" s="433"/>
      <c r="G61" s="433"/>
      <c r="H61" s="674"/>
      <c r="I61" s="674"/>
      <c r="J61" s="674"/>
      <c r="K61" s="674"/>
      <c r="L61" s="674"/>
      <c r="M61" s="674"/>
      <c r="N61" s="674"/>
      <c r="O61" s="677"/>
      <c r="P61" s="676" t="s">
        <v>159</v>
      </c>
      <c r="Q61" s="674"/>
      <c r="R61" s="674"/>
      <c r="S61" s="674"/>
      <c r="T61" s="674"/>
      <c r="U61" s="674"/>
      <c r="V61" s="674"/>
      <c r="W61" s="674"/>
      <c r="X61" s="433"/>
      <c r="Y61" s="433"/>
      <c r="Z61" s="433"/>
      <c r="AA61" s="433"/>
      <c r="AB61" s="433"/>
      <c r="AC61" s="433"/>
      <c r="AD61" s="433"/>
      <c r="AE61" s="433"/>
      <c r="AF61" s="433"/>
      <c r="AG61" s="433"/>
      <c r="AH61" s="433"/>
      <c r="AI61" s="433"/>
      <c r="AJ61" s="433"/>
      <c r="AK61" s="433"/>
      <c r="AL61" s="433"/>
      <c r="AM61" s="433"/>
      <c r="AN61" s="674"/>
      <c r="AO61" s="674"/>
      <c r="AP61" s="674"/>
      <c r="AQ61" s="674"/>
    </row>
    <row r="62" spans="1:43" ht="25.5">
      <c r="A62" s="676" t="s">
        <v>249</v>
      </c>
      <c r="B62" s="433"/>
      <c r="C62" s="676"/>
      <c r="D62" s="676"/>
      <c r="E62" s="676"/>
      <c r="F62" s="676" t="s">
        <v>159</v>
      </c>
      <c r="G62" s="433"/>
      <c r="H62" s="674"/>
      <c r="I62" s="674"/>
      <c r="J62" s="674"/>
      <c r="K62" s="674"/>
      <c r="L62" s="674"/>
      <c r="M62" s="674"/>
      <c r="N62" s="674"/>
      <c r="O62" s="677"/>
      <c r="P62" s="676" t="s">
        <v>195</v>
      </c>
      <c r="Q62" s="674"/>
      <c r="R62" s="674"/>
      <c r="S62" s="674"/>
      <c r="T62" s="674"/>
      <c r="U62" s="674"/>
      <c r="V62" s="674"/>
      <c r="W62" s="674"/>
      <c r="X62" s="433"/>
      <c r="Y62" s="433"/>
      <c r="Z62" s="433"/>
      <c r="AA62" s="433"/>
      <c r="AB62" s="433"/>
      <c r="AC62" s="433"/>
      <c r="AD62" s="433"/>
      <c r="AE62" s="433"/>
      <c r="AF62" s="433"/>
      <c r="AG62" s="433"/>
      <c r="AH62" s="433"/>
      <c r="AI62" s="433"/>
      <c r="AJ62" s="433"/>
      <c r="AK62" s="433"/>
      <c r="AL62" s="433"/>
      <c r="AM62" s="433"/>
      <c r="AN62" s="674"/>
      <c r="AO62" s="674"/>
      <c r="AP62" s="674"/>
      <c r="AQ62" s="674"/>
    </row>
    <row r="63" spans="1:43" ht="25.5">
      <c r="A63" s="676" t="s">
        <v>250</v>
      </c>
      <c r="B63" s="433" t="s">
        <v>251</v>
      </c>
      <c r="C63" s="676" t="s">
        <v>210</v>
      </c>
      <c r="D63" s="676" t="s">
        <v>210</v>
      </c>
      <c r="E63" s="676" t="s">
        <v>210</v>
      </c>
      <c r="F63" s="676" t="s">
        <v>210</v>
      </c>
      <c r="G63" s="676" t="s">
        <v>210</v>
      </c>
      <c r="H63" s="676" t="s">
        <v>210</v>
      </c>
      <c r="I63" s="676" t="s">
        <v>210</v>
      </c>
      <c r="J63" s="676" t="s">
        <v>210</v>
      </c>
      <c r="K63" s="676" t="s">
        <v>210</v>
      </c>
      <c r="L63" s="676" t="s">
        <v>210</v>
      </c>
      <c r="M63" s="676" t="s">
        <v>210</v>
      </c>
      <c r="N63" s="676" t="s">
        <v>210</v>
      </c>
      <c r="O63" s="676" t="s">
        <v>210</v>
      </c>
      <c r="P63" s="676" t="s">
        <v>210</v>
      </c>
      <c r="Q63" s="676" t="s">
        <v>210</v>
      </c>
      <c r="R63" s="676" t="s">
        <v>210</v>
      </c>
      <c r="S63" s="676" t="s">
        <v>210</v>
      </c>
      <c r="T63" s="676" t="s">
        <v>210</v>
      </c>
      <c r="U63" s="676" t="s">
        <v>210</v>
      </c>
      <c r="V63" s="676" t="s">
        <v>210</v>
      </c>
      <c r="W63" s="676" t="s">
        <v>210</v>
      </c>
      <c r="X63" s="676" t="s">
        <v>210</v>
      </c>
      <c r="Y63" s="676" t="s">
        <v>210</v>
      </c>
      <c r="Z63" s="676" t="s">
        <v>210</v>
      </c>
      <c r="AA63" s="676" t="s">
        <v>210</v>
      </c>
      <c r="AB63" s="676" t="s">
        <v>210</v>
      </c>
      <c r="AC63" s="676" t="s">
        <v>210</v>
      </c>
      <c r="AD63" s="676" t="s">
        <v>210</v>
      </c>
      <c r="AE63" s="676" t="s">
        <v>210</v>
      </c>
      <c r="AF63" s="676" t="s">
        <v>210</v>
      </c>
      <c r="AG63" s="676" t="s">
        <v>210</v>
      </c>
      <c r="AH63" s="676"/>
      <c r="AI63" s="676"/>
      <c r="AJ63" s="676"/>
      <c r="AK63" s="676"/>
      <c r="AL63" s="676"/>
      <c r="AM63" s="676" t="s">
        <v>210</v>
      </c>
      <c r="AN63" s="676" t="s">
        <v>210</v>
      </c>
      <c r="AO63" s="676" t="s">
        <v>210</v>
      </c>
      <c r="AP63" s="676" t="s">
        <v>210</v>
      </c>
      <c r="AQ63" s="676" t="s">
        <v>210</v>
      </c>
    </row>
  </sheetData>
  <autoFilter ref="A8:BF63" xr:uid="{00000000-0009-0000-0000-000000000000}">
    <sortState xmlns:xlrd2="http://schemas.microsoft.com/office/spreadsheetml/2017/richdata2" ref="A9:BG63">
      <sortCondition ref="B8:B63"/>
    </sortState>
  </autoFilter>
  <mergeCells count="51">
    <mergeCell ref="AH3:AL3"/>
    <mergeCell ref="AM3:AQ3"/>
    <mergeCell ref="C3:F3"/>
    <mergeCell ref="G3:L3"/>
    <mergeCell ref="M3:R3"/>
    <mergeCell ref="S3:W3"/>
    <mergeCell ref="X3:AG3"/>
    <mergeCell ref="AH4:AL4"/>
    <mergeCell ref="AM4:AQ4"/>
    <mergeCell ref="B6:B7"/>
    <mergeCell ref="C6:C7"/>
    <mergeCell ref="D6:D7"/>
    <mergeCell ref="E6:E7"/>
    <mergeCell ref="F6:F7"/>
    <mergeCell ref="G6:G7"/>
    <mergeCell ref="H6:H7"/>
    <mergeCell ref="I6:I7"/>
    <mergeCell ref="C4:D4"/>
    <mergeCell ref="E4:F4"/>
    <mergeCell ref="G4:L4"/>
    <mergeCell ref="M4:R4"/>
    <mergeCell ref="S4:W4"/>
    <mergeCell ref="X4:AG4"/>
    <mergeCell ref="U6:U7"/>
    <mergeCell ref="J6:J7"/>
    <mergeCell ref="K6:K7"/>
    <mergeCell ref="L6:L7"/>
    <mergeCell ref="M6:M7"/>
    <mergeCell ref="N6:N7"/>
    <mergeCell ref="O6:O7"/>
    <mergeCell ref="P6:P7"/>
    <mergeCell ref="Q6:Q7"/>
    <mergeCell ref="R6:R7"/>
    <mergeCell ref="S6:S7"/>
    <mergeCell ref="T6:T7"/>
    <mergeCell ref="AP6:AP7"/>
    <mergeCell ref="AQ6:AQ7"/>
    <mergeCell ref="A1:AQ1"/>
    <mergeCell ref="A2:AQ2"/>
    <mergeCell ref="AJ6:AJ7"/>
    <mergeCell ref="AK6:AK7"/>
    <mergeCell ref="AL6:AL7"/>
    <mergeCell ref="AM6:AM7"/>
    <mergeCell ref="AN6:AN7"/>
    <mergeCell ref="AO6:AO7"/>
    <mergeCell ref="V6:V7"/>
    <mergeCell ref="W6:W7"/>
    <mergeCell ref="X6:AB6"/>
    <mergeCell ref="AC6:AG6"/>
    <mergeCell ref="AH6:AH7"/>
    <mergeCell ref="AI6:AI7"/>
  </mergeCells>
  <phoneticPr fontId="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A180E-DDB9-4024-974B-5AB8A3CA8816}">
  <sheetPr>
    <tabColor rgb="FF00B050"/>
  </sheetPr>
  <dimension ref="A1:AQ51"/>
  <sheetViews>
    <sheetView zoomScaleNormal="100" workbookViewId="0">
      <pane xSplit="2" ySplit="3" topLeftCell="C4" activePane="bottomRight" state="frozen"/>
      <selection pane="topRight" activeCell="B1" sqref="B1"/>
      <selection pane="bottomLeft" activeCell="A4" sqref="A4"/>
      <selection pane="bottomRight" activeCell="AM2" sqref="AM2:AQ2"/>
    </sheetView>
  </sheetViews>
  <sheetFormatPr defaultColWidth="11.42578125" defaultRowHeight="18.75"/>
  <cols>
    <col min="1" max="1" width="4.7109375" style="213" bestFit="1" customWidth="1"/>
    <col min="2" max="2" width="16.140625" style="221" customWidth="1"/>
    <col min="3" max="3" width="9.140625" style="213"/>
    <col min="4" max="4" width="10.7109375" style="213" customWidth="1"/>
    <col min="5" max="6" width="11.7109375" style="213" customWidth="1"/>
    <col min="7" max="7" width="12.140625" style="213" customWidth="1"/>
    <col min="8" max="8" width="12" style="213" customWidth="1"/>
    <col min="9" max="9" width="12.7109375" style="213" customWidth="1"/>
    <col min="10" max="11" width="12.42578125" style="213" customWidth="1"/>
    <col min="12" max="36" width="9" style="213" customWidth="1"/>
    <col min="37" max="37" width="10" style="213" customWidth="1"/>
    <col min="38" max="38" width="9.42578125" style="213" customWidth="1"/>
    <col min="39" max="43" width="11" style="213" customWidth="1"/>
    <col min="44" max="16384" width="11.42578125" style="213"/>
  </cols>
  <sheetData>
    <row r="1" spans="1:43" ht="39.75" customHeight="1">
      <c r="A1" s="750"/>
      <c r="B1" s="893" t="s">
        <v>252</v>
      </c>
      <c r="C1" s="893"/>
      <c r="D1" s="893"/>
      <c r="E1" s="893"/>
      <c r="F1" s="893"/>
      <c r="G1" s="893"/>
      <c r="H1" s="893"/>
      <c r="I1" s="893"/>
      <c r="J1" s="893"/>
      <c r="K1" s="893"/>
      <c r="L1" s="893"/>
      <c r="M1" s="893"/>
      <c r="N1" s="893"/>
      <c r="O1" s="893"/>
      <c r="P1" s="893"/>
      <c r="Q1" s="893"/>
      <c r="R1" s="893"/>
      <c r="S1" s="893"/>
      <c r="T1" s="893"/>
      <c r="U1" s="893"/>
      <c r="V1" s="893"/>
      <c r="W1" s="893"/>
      <c r="X1" s="893"/>
      <c r="Y1" s="893"/>
      <c r="Z1" s="893"/>
      <c r="AA1" s="893"/>
      <c r="AB1" s="893"/>
      <c r="AC1" s="893"/>
      <c r="AD1" s="893"/>
      <c r="AE1" s="893"/>
      <c r="AF1" s="893"/>
      <c r="AG1" s="893"/>
      <c r="AH1" s="893"/>
      <c r="AI1" s="893"/>
      <c r="AJ1" s="893"/>
      <c r="AK1" s="893"/>
      <c r="AL1" s="893"/>
      <c r="AM1" s="751"/>
      <c r="AN1" s="750"/>
      <c r="AO1" s="750"/>
      <c r="AP1" s="750"/>
      <c r="AQ1" s="750"/>
    </row>
    <row r="2" spans="1:43" ht="151.5" customHeight="1">
      <c r="A2" s="894" t="s">
        <v>253</v>
      </c>
      <c r="B2" s="895" t="s">
        <v>254</v>
      </c>
      <c r="C2" s="897" t="s">
        <v>255</v>
      </c>
      <c r="D2" s="899" t="s">
        <v>256</v>
      </c>
      <c r="E2" s="899"/>
      <c r="F2" s="899" t="s">
        <v>257</v>
      </c>
      <c r="G2" s="899"/>
      <c r="H2" s="899" t="s">
        <v>258</v>
      </c>
      <c r="I2" s="899"/>
      <c r="J2" s="899" t="s">
        <v>259</v>
      </c>
      <c r="K2" s="899"/>
      <c r="L2" s="900" t="s">
        <v>260</v>
      </c>
      <c r="M2" s="888"/>
      <c r="N2" s="888"/>
      <c r="O2" s="888"/>
      <c r="P2" s="888"/>
      <c r="Q2" s="889"/>
      <c r="R2" s="887" t="s">
        <v>261</v>
      </c>
      <c r="S2" s="888"/>
      <c r="T2" s="888"/>
      <c r="U2" s="888"/>
      <c r="V2" s="888"/>
      <c r="W2" s="889"/>
      <c r="X2" s="887" t="s">
        <v>262</v>
      </c>
      <c r="Y2" s="888"/>
      <c r="Z2" s="888"/>
      <c r="AA2" s="888"/>
      <c r="AB2" s="889"/>
      <c r="AC2" s="887" t="s">
        <v>263</v>
      </c>
      <c r="AD2" s="888"/>
      <c r="AE2" s="888"/>
      <c r="AF2" s="888"/>
      <c r="AG2" s="888"/>
      <c r="AH2" s="888"/>
      <c r="AI2" s="888"/>
      <c r="AJ2" s="888"/>
      <c r="AK2" s="888"/>
      <c r="AL2" s="888"/>
      <c r="AM2" s="890" t="s">
        <v>264</v>
      </c>
      <c r="AN2" s="891"/>
      <c r="AO2" s="891"/>
      <c r="AP2" s="891"/>
      <c r="AQ2" s="892"/>
    </row>
    <row r="3" spans="1:43" ht="38.25" customHeight="1">
      <c r="A3" s="894"/>
      <c r="B3" s="896"/>
      <c r="C3" s="898"/>
      <c r="D3" s="752" t="s">
        <v>265</v>
      </c>
      <c r="E3" s="752" t="s">
        <v>266</v>
      </c>
      <c r="F3" s="752" t="s">
        <v>267</v>
      </c>
      <c r="G3" s="752" t="s">
        <v>268</v>
      </c>
      <c r="H3" s="752" t="s">
        <v>269</v>
      </c>
      <c r="I3" s="752" t="s">
        <v>270</v>
      </c>
      <c r="J3" s="752" t="s">
        <v>271</v>
      </c>
      <c r="K3" s="752" t="s">
        <v>272</v>
      </c>
      <c r="L3" s="752" t="s">
        <v>273</v>
      </c>
      <c r="M3" s="752" t="s">
        <v>274</v>
      </c>
      <c r="N3" s="752" t="s">
        <v>275</v>
      </c>
      <c r="O3" s="752" t="s">
        <v>276</v>
      </c>
      <c r="P3" s="752" t="s">
        <v>277</v>
      </c>
      <c r="Q3" s="752" t="s">
        <v>278</v>
      </c>
      <c r="R3" s="752" t="s">
        <v>279</v>
      </c>
      <c r="S3" s="752" t="s">
        <v>280</v>
      </c>
      <c r="T3" s="752" t="s">
        <v>281</v>
      </c>
      <c r="U3" s="752" t="s">
        <v>282</v>
      </c>
      <c r="V3" s="752" t="s">
        <v>283</v>
      </c>
      <c r="W3" s="752" t="s">
        <v>284</v>
      </c>
      <c r="X3" s="752" t="s">
        <v>285</v>
      </c>
      <c r="Y3" s="752" t="s">
        <v>286</v>
      </c>
      <c r="Z3" s="752" t="s">
        <v>287</v>
      </c>
      <c r="AA3" s="752" t="s">
        <v>288</v>
      </c>
      <c r="AB3" s="752" t="s">
        <v>289</v>
      </c>
      <c r="AC3" s="752" t="s">
        <v>290</v>
      </c>
      <c r="AD3" s="752" t="s">
        <v>291</v>
      </c>
      <c r="AE3" s="752" t="s">
        <v>292</v>
      </c>
      <c r="AF3" s="752" t="s">
        <v>293</v>
      </c>
      <c r="AG3" s="752" t="s">
        <v>294</v>
      </c>
      <c r="AH3" s="752" t="s">
        <v>295</v>
      </c>
      <c r="AI3" s="752" t="s">
        <v>296</v>
      </c>
      <c r="AJ3" s="752" t="s">
        <v>297</v>
      </c>
      <c r="AK3" s="752" t="s">
        <v>298</v>
      </c>
      <c r="AL3" s="752" t="s">
        <v>299</v>
      </c>
      <c r="AM3" s="753" t="s">
        <v>300</v>
      </c>
      <c r="AN3" s="753" t="s">
        <v>301</v>
      </c>
      <c r="AO3" s="753" t="s">
        <v>302</v>
      </c>
      <c r="AP3" s="753" t="s">
        <v>303</v>
      </c>
      <c r="AQ3" s="753" t="s">
        <v>304</v>
      </c>
    </row>
    <row r="4" spans="1:43" s="215" customFormat="1" ht="113.25" customHeight="1">
      <c r="A4" s="754"/>
      <c r="B4" s="755"/>
      <c r="C4" s="756"/>
      <c r="D4" s="757" t="s">
        <v>305</v>
      </c>
      <c r="E4" s="757" t="s">
        <v>306</v>
      </c>
      <c r="F4" s="757" t="s">
        <v>307</v>
      </c>
      <c r="G4" s="757" t="s">
        <v>308</v>
      </c>
      <c r="H4" s="757" t="s">
        <v>309</v>
      </c>
      <c r="I4" s="757" t="s">
        <v>310</v>
      </c>
      <c r="J4" s="757" t="s">
        <v>311</v>
      </c>
      <c r="K4" s="757" t="s">
        <v>312</v>
      </c>
      <c r="L4" s="758" t="s">
        <v>64</v>
      </c>
      <c r="M4" s="758" t="s">
        <v>65</v>
      </c>
      <c r="N4" s="758" t="s">
        <v>66</v>
      </c>
      <c r="O4" s="758" t="s">
        <v>67</v>
      </c>
      <c r="P4" s="758" t="s">
        <v>68</v>
      </c>
      <c r="Q4" s="758" t="s">
        <v>69</v>
      </c>
      <c r="R4" s="758" t="s">
        <v>65</v>
      </c>
      <c r="S4" s="758" t="s">
        <v>313</v>
      </c>
      <c r="T4" s="758" t="s">
        <v>72</v>
      </c>
      <c r="U4" s="758" t="s">
        <v>314</v>
      </c>
      <c r="V4" s="758" t="s">
        <v>74</v>
      </c>
      <c r="W4" s="758" t="s">
        <v>75</v>
      </c>
      <c r="X4" s="758" t="s">
        <v>315</v>
      </c>
      <c r="Y4" s="758" t="s">
        <v>77</v>
      </c>
      <c r="Z4" s="758" t="s">
        <v>78</v>
      </c>
      <c r="AA4" s="758" t="s">
        <v>79</v>
      </c>
      <c r="AB4" s="758" t="s">
        <v>316</v>
      </c>
      <c r="AC4" s="758" t="s">
        <v>317</v>
      </c>
      <c r="AD4" s="758" t="s">
        <v>318</v>
      </c>
      <c r="AE4" s="758" t="s">
        <v>98</v>
      </c>
      <c r="AF4" s="758" t="s">
        <v>319</v>
      </c>
      <c r="AG4" s="758" t="s">
        <v>97</v>
      </c>
      <c r="AH4" s="758" t="s">
        <v>98</v>
      </c>
      <c r="AI4" s="758" t="s">
        <v>99</v>
      </c>
      <c r="AJ4" s="758" t="s">
        <v>100</v>
      </c>
      <c r="AK4" s="758" t="s">
        <v>101</v>
      </c>
      <c r="AL4" s="758" t="s">
        <v>102</v>
      </c>
      <c r="AM4" s="214" t="s">
        <v>320</v>
      </c>
      <c r="AN4" s="758" t="s">
        <v>321</v>
      </c>
      <c r="AO4" s="758" t="s">
        <v>322</v>
      </c>
      <c r="AP4" s="758" t="s">
        <v>323</v>
      </c>
      <c r="AQ4" s="758" t="s">
        <v>324</v>
      </c>
    </row>
    <row r="5" spans="1:43" s="216" customFormat="1" ht="114.75">
      <c r="A5" s="219">
        <v>1</v>
      </c>
      <c r="B5" s="759" t="s">
        <v>325</v>
      </c>
      <c r="C5" s="760" t="s">
        <v>326</v>
      </c>
      <c r="D5" s="761"/>
      <c r="E5" s="761"/>
      <c r="F5" s="761"/>
      <c r="G5" s="761"/>
      <c r="H5" s="761"/>
      <c r="I5" s="761"/>
      <c r="J5" s="761"/>
      <c r="K5" s="761"/>
      <c r="L5" s="217" t="s">
        <v>123</v>
      </c>
      <c r="M5" s="762"/>
      <c r="N5" s="762"/>
      <c r="O5" s="762"/>
      <c r="P5" s="762"/>
      <c r="Q5" s="762"/>
      <c r="R5" s="762"/>
      <c r="S5" s="762"/>
      <c r="T5" s="762"/>
      <c r="U5" s="762"/>
      <c r="V5" s="762"/>
      <c r="W5" s="762"/>
      <c r="X5" s="762"/>
      <c r="Y5" s="762"/>
      <c r="Z5" s="762"/>
      <c r="AA5" s="762"/>
      <c r="AB5" s="762"/>
      <c r="AC5" s="762"/>
      <c r="AD5" s="762"/>
      <c r="AE5" s="762"/>
      <c r="AF5" s="762"/>
      <c r="AG5" s="762"/>
      <c r="AH5" s="762"/>
      <c r="AI5" s="762"/>
      <c r="AJ5" s="762"/>
      <c r="AK5" s="762"/>
      <c r="AL5" s="762"/>
      <c r="AM5" s="752"/>
      <c r="AN5" s="752"/>
      <c r="AO5" s="752"/>
      <c r="AP5" s="752"/>
      <c r="AQ5" s="752"/>
    </row>
    <row r="6" spans="1:43" s="216" customFormat="1" ht="114.75">
      <c r="A6" s="219">
        <v>2</v>
      </c>
      <c r="B6" s="763" t="s">
        <v>327</v>
      </c>
      <c r="C6" s="764" t="s">
        <v>328</v>
      </c>
      <c r="D6" s="761"/>
      <c r="E6" s="761"/>
      <c r="F6" s="761"/>
      <c r="G6" s="761"/>
      <c r="H6" s="761"/>
      <c r="I6" s="761"/>
      <c r="J6" s="761"/>
      <c r="K6" s="761"/>
      <c r="L6" s="217" t="s">
        <v>123</v>
      </c>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52"/>
      <c r="AN6" s="752"/>
      <c r="AO6" s="752"/>
      <c r="AP6" s="752"/>
      <c r="AQ6" s="752"/>
    </row>
    <row r="7" spans="1:43" s="216" customFormat="1" ht="114.75">
      <c r="A7" s="219">
        <v>3</v>
      </c>
      <c r="B7" s="765" t="s">
        <v>329</v>
      </c>
      <c r="C7" s="766" t="s">
        <v>330</v>
      </c>
      <c r="D7" s="761"/>
      <c r="E7" s="761"/>
      <c r="F7" s="761"/>
      <c r="G7" s="761"/>
      <c r="H7" s="761"/>
      <c r="I7" s="761"/>
      <c r="J7" s="761"/>
      <c r="K7" s="761"/>
      <c r="L7" s="217" t="s">
        <v>123</v>
      </c>
      <c r="M7" s="762"/>
      <c r="N7" s="762"/>
      <c r="O7" s="762"/>
      <c r="P7" s="762"/>
      <c r="Q7" s="762"/>
      <c r="R7" s="762"/>
      <c r="S7" s="762"/>
      <c r="T7" s="762"/>
      <c r="U7" s="762"/>
      <c r="V7" s="762"/>
      <c r="W7" s="762"/>
      <c r="X7" s="762"/>
      <c r="Y7" s="762"/>
      <c r="Z7" s="762"/>
      <c r="AA7" s="762"/>
      <c r="AB7" s="762"/>
      <c r="AC7" s="762"/>
      <c r="AD7" s="762"/>
      <c r="AE7" s="762"/>
      <c r="AF7" s="762"/>
      <c r="AG7" s="762"/>
      <c r="AH7" s="762"/>
      <c r="AI7" s="762"/>
      <c r="AJ7" s="762"/>
      <c r="AK7" s="762"/>
      <c r="AL7" s="762"/>
      <c r="AM7" s="752"/>
      <c r="AN7" s="752"/>
      <c r="AO7" s="752"/>
      <c r="AP7" s="752"/>
      <c r="AQ7" s="752"/>
    </row>
    <row r="8" spans="1:43" s="216" customFormat="1" ht="114.75">
      <c r="A8" s="219">
        <v>4</v>
      </c>
      <c r="B8" s="763" t="s">
        <v>331</v>
      </c>
      <c r="C8" s="766" t="s">
        <v>332</v>
      </c>
      <c r="D8" s="761"/>
      <c r="E8" s="761"/>
      <c r="F8" s="761"/>
      <c r="G8" s="761"/>
      <c r="H8" s="761"/>
      <c r="I8" s="761"/>
      <c r="J8" s="761"/>
      <c r="K8" s="761"/>
      <c r="L8" s="217" t="s">
        <v>123</v>
      </c>
      <c r="M8" s="762"/>
      <c r="N8" s="762"/>
      <c r="O8" s="762"/>
      <c r="P8" s="762"/>
      <c r="Q8" s="762"/>
      <c r="R8" s="762"/>
      <c r="S8" s="762"/>
      <c r="T8" s="762"/>
      <c r="U8" s="762"/>
      <c r="V8" s="762"/>
      <c r="W8" s="762"/>
      <c r="X8" s="762"/>
      <c r="Y8" s="762"/>
      <c r="Z8" s="762"/>
      <c r="AA8" s="762"/>
      <c r="AB8" s="762"/>
      <c r="AC8" s="762"/>
      <c r="AD8" s="762"/>
      <c r="AE8" s="762"/>
      <c r="AF8" s="762"/>
      <c r="AG8" s="762"/>
      <c r="AH8" s="762"/>
      <c r="AI8" s="762"/>
      <c r="AJ8" s="762"/>
      <c r="AK8" s="762"/>
      <c r="AL8" s="762"/>
      <c r="AM8" s="752"/>
      <c r="AN8" s="752"/>
      <c r="AO8" s="752"/>
      <c r="AP8" s="752"/>
      <c r="AQ8" s="752"/>
    </row>
    <row r="9" spans="1:43" s="216" customFormat="1" ht="114.75">
      <c r="A9" s="219">
        <v>5</v>
      </c>
      <c r="B9" s="763" t="s">
        <v>333</v>
      </c>
      <c r="C9" s="767" t="s">
        <v>334</v>
      </c>
      <c r="D9" s="761"/>
      <c r="E9" s="761"/>
      <c r="F9" s="761"/>
      <c r="G9" s="761"/>
      <c r="H9" s="761"/>
      <c r="I9" s="761"/>
      <c r="J9" s="761"/>
      <c r="K9" s="761"/>
      <c r="L9" s="217" t="s">
        <v>123</v>
      </c>
      <c r="M9" s="762"/>
      <c r="N9" s="762"/>
      <c r="O9" s="762"/>
      <c r="P9" s="762"/>
      <c r="Q9" s="762"/>
      <c r="R9" s="762"/>
      <c r="S9" s="762"/>
      <c r="T9" s="762"/>
      <c r="U9" s="762"/>
      <c r="V9" s="762"/>
      <c r="W9" s="762"/>
      <c r="X9" s="762"/>
      <c r="Y9" s="762"/>
      <c r="Z9" s="762"/>
      <c r="AA9" s="762"/>
      <c r="AB9" s="762"/>
      <c r="AC9" s="762"/>
      <c r="AD9" s="762"/>
      <c r="AE9" s="762"/>
      <c r="AF9" s="762"/>
      <c r="AG9" s="762"/>
      <c r="AH9" s="762"/>
      <c r="AI9" s="762"/>
      <c r="AJ9" s="762"/>
      <c r="AK9" s="762"/>
      <c r="AL9" s="762"/>
      <c r="AM9" s="752"/>
      <c r="AN9" s="752"/>
      <c r="AO9" s="752"/>
      <c r="AP9" s="752"/>
      <c r="AQ9" s="752"/>
    </row>
    <row r="10" spans="1:43" s="216" customFormat="1" ht="114.75">
      <c r="A10" s="219">
        <v>6</v>
      </c>
      <c r="B10" s="768" t="s">
        <v>335</v>
      </c>
      <c r="C10" s="769"/>
      <c r="D10" s="761"/>
      <c r="E10" s="761"/>
      <c r="F10" s="761"/>
      <c r="G10" s="761"/>
      <c r="H10" s="761"/>
      <c r="I10" s="761"/>
      <c r="J10" s="761"/>
      <c r="K10" s="761"/>
      <c r="L10" s="217" t="s">
        <v>123</v>
      </c>
      <c r="M10" s="217" t="s">
        <v>123</v>
      </c>
      <c r="N10" s="217" t="s">
        <v>123</v>
      </c>
      <c r="O10" s="217" t="s">
        <v>123</v>
      </c>
      <c r="P10" s="217" t="s">
        <v>123</v>
      </c>
      <c r="Q10" s="217" t="s">
        <v>123</v>
      </c>
      <c r="R10" s="217"/>
      <c r="S10" s="762"/>
      <c r="T10" s="762"/>
      <c r="U10" s="762"/>
      <c r="V10" s="762"/>
      <c r="W10" s="762"/>
      <c r="X10" s="762"/>
      <c r="Y10" s="762"/>
      <c r="Z10" s="762"/>
      <c r="AA10" s="762"/>
      <c r="AB10" s="762"/>
      <c r="AC10" s="218"/>
      <c r="AD10" s="219"/>
      <c r="AE10" s="219"/>
      <c r="AF10" s="219"/>
      <c r="AG10" s="219"/>
      <c r="AH10" s="219"/>
      <c r="AI10" s="219"/>
      <c r="AJ10" s="220"/>
      <c r="AK10" s="220"/>
      <c r="AL10" s="217"/>
      <c r="AM10" s="752"/>
      <c r="AN10" s="752"/>
      <c r="AO10" s="752"/>
      <c r="AP10" s="752"/>
      <c r="AQ10" s="752"/>
    </row>
    <row r="11" spans="1:43" s="216" customFormat="1" ht="114.75">
      <c r="A11" s="219">
        <v>7</v>
      </c>
      <c r="B11" s="759" t="s">
        <v>336</v>
      </c>
      <c r="C11" s="756"/>
      <c r="D11" s="761"/>
      <c r="E11" s="761"/>
      <c r="F11" s="761"/>
      <c r="G11" s="761"/>
      <c r="H11" s="761"/>
      <c r="I11" s="761"/>
      <c r="J11" s="761"/>
      <c r="K11" s="761"/>
      <c r="L11" s="217" t="s">
        <v>123</v>
      </c>
      <c r="M11" s="217" t="s">
        <v>123</v>
      </c>
      <c r="N11" s="217" t="s">
        <v>123</v>
      </c>
      <c r="O11" s="217" t="s">
        <v>123</v>
      </c>
      <c r="P11" s="217" t="s">
        <v>123</v>
      </c>
      <c r="Q11" s="217" t="s">
        <v>123</v>
      </c>
      <c r="R11" s="762"/>
      <c r="S11" s="762"/>
      <c r="T11" s="762"/>
      <c r="U11" s="762"/>
      <c r="V11" s="762"/>
      <c r="W11" s="762"/>
      <c r="X11" s="762"/>
      <c r="Y11" s="762"/>
      <c r="Z11" s="762"/>
      <c r="AA11" s="762"/>
      <c r="AB11" s="762"/>
      <c r="AC11" s="217"/>
      <c r="AD11" s="220"/>
      <c r="AE11" s="220"/>
      <c r="AF11" s="220"/>
      <c r="AG11" s="220"/>
      <c r="AH11" s="220"/>
      <c r="AI11" s="220"/>
      <c r="AJ11" s="220"/>
      <c r="AK11" s="220"/>
      <c r="AL11" s="217"/>
      <c r="AM11" s="752"/>
      <c r="AN11" s="752"/>
      <c r="AO11" s="752"/>
      <c r="AP11" s="752"/>
      <c r="AQ11" s="752"/>
    </row>
    <row r="12" spans="1:43" s="216" customFormat="1" ht="114.75">
      <c r="A12" s="219">
        <v>8</v>
      </c>
      <c r="B12" s="765" t="s">
        <v>337</v>
      </c>
      <c r="C12" s="760" t="s">
        <v>338</v>
      </c>
      <c r="D12" s="761"/>
      <c r="E12" s="761"/>
      <c r="F12" s="761"/>
      <c r="G12" s="761"/>
      <c r="H12" s="761"/>
      <c r="I12" s="761"/>
      <c r="J12" s="761"/>
      <c r="K12" s="761"/>
      <c r="L12" s="762"/>
      <c r="M12" s="762"/>
      <c r="N12" s="762"/>
      <c r="O12" s="762"/>
      <c r="P12" s="762"/>
      <c r="Q12" s="762"/>
      <c r="R12" s="762"/>
      <c r="S12" s="762"/>
      <c r="T12" s="762"/>
      <c r="U12" s="762"/>
      <c r="V12" s="762"/>
      <c r="W12" s="762"/>
      <c r="X12" s="762"/>
      <c r="Y12" s="762"/>
      <c r="Z12" s="762"/>
      <c r="AA12" s="762"/>
      <c r="AB12" s="762"/>
      <c r="AC12" s="217" t="s">
        <v>123</v>
      </c>
      <c r="AD12" s="217" t="s">
        <v>123</v>
      </c>
      <c r="AE12" s="217" t="s">
        <v>123</v>
      </c>
      <c r="AF12" s="217" t="s">
        <v>123</v>
      </c>
      <c r="AG12" s="217" t="s">
        <v>123</v>
      </c>
      <c r="AH12" s="762"/>
      <c r="AI12" s="762"/>
      <c r="AJ12" s="762"/>
      <c r="AK12" s="762"/>
      <c r="AL12" s="762"/>
      <c r="AM12" s="752"/>
      <c r="AN12" s="752"/>
      <c r="AO12" s="752"/>
      <c r="AP12" s="752"/>
      <c r="AQ12" s="752"/>
    </row>
    <row r="13" spans="1:43" s="216" customFormat="1" ht="114.75">
      <c r="A13" s="219">
        <v>9</v>
      </c>
      <c r="B13" s="765" t="s">
        <v>339</v>
      </c>
      <c r="C13" s="767" t="s">
        <v>340</v>
      </c>
      <c r="D13" s="761"/>
      <c r="E13" s="761"/>
      <c r="F13" s="761"/>
      <c r="G13" s="761"/>
      <c r="H13" s="761"/>
      <c r="I13" s="761"/>
      <c r="J13" s="761"/>
      <c r="K13" s="761"/>
      <c r="L13" s="762"/>
      <c r="M13" s="762"/>
      <c r="N13" s="762"/>
      <c r="O13" s="762"/>
      <c r="P13" s="762"/>
      <c r="Q13" s="762"/>
      <c r="R13" s="217" t="s">
        <v>123</v>
      </c>
      <c r="S13" s="217" t="s">
        <v>123</v>
      </c>
      <c r="T13" s="217" t="s">
        <v>123</v>
      </c>
      <c r="U13" s="217" t="s">
        <v>123</v>
      </c>
      <c r="V13" s="217" t="s">
        <v>123</v>
      </c>
      <c r="W13" s="217" t="s">
        <v>123</v>
      </c>
      <c r="X13" s="762"/>
      <c r="Y13" s="762"/>
      <c r="Z13" s="762"/>
      <c r="AA13" s="762"/>
      <c r="AB13" s="762"/>
      <c r="AC13" s="762"/>
      <c r="AD13" s="762"/>
      <c r="AE13" s="762"/>
      <c r="AF13" s="762"/>
      <c r="AG13" s="762"/>
      <c r="AH13" s="762"/>
      <c r="AI13" s="762"/>
      <c r="AJ13" s="762"/>
      <c r="AK13" s="762"/>
      <c r="AL13" s="762"/>
      <c r="AM13" s="752"/>
      <c r="AN13" s="752"/>
      <c r="AO13" s="752"/>
      <c r="AP13" s="752"/>
      <c r="AQ13" s="752"/>
    </row>
    <row r="14" spans="1:43" s="216" customFormat="1" ht="114.75">
      <c r="A14" s="219">
        <v>10</v>
      </c>
      <c r="B14" s="763" t="s">
        <v>341</v>
      </c>
      <c r="C14" s="767" t="s">
        <v>342</v>
      </c>
      <c r="D14" s="761"/>
      <c r="E14" s="761"/>
      <c r="F14" s="761"/>
      <c r="G14" s="761"/>
      <c r="H14" s="761"/>
      <c r="I14" s="761"/>
      <c r="J14" s="761"/>
      <c r="K14" s="761"/>
      <c r="L14" s="762"/>
      <c r="M14" s="762"/>
      <c r="N14" s="762"/>
      <c r="O14" s="762"/>
      <c r="P14" s="762"/>
      <c r="Q14" s="762"/>
      <c r="R14" s="217" t="s">
        <v>150</v>
      </c>
      <c r="S14" s="217" t="s">
        <v>150</v>
      </c>
      <c r="T14" s="217" t="s">
        <v>150</v>
      </c>
      <c r="U14" s="217" t="s">
        <v>150</v>
      </c>
      <c r="V14" s="217" t="s">
        <v>150</v>
      </c>
      <c r="W14" s="217" t="s">
        <v>150</v>
      </c>
      <c r="X14" s="762"/>
      <c r="Y14" s="762"/>
      <c r="Z14" s="762"/>
      <c r="AA14" s="762"/>
      <c r="AB14" s="762"/>
      <c r="AC14" s="762"/>
      <c r="AD14" s="762"/>
      <c r="AE14" s="762"/>
      <c r="AF14" s="762"/>
      <c r="AG14" s="762"/>
      <c r="AH14" s="762"/>
      <c r="AI14" s="762"/>
      <c r="AJ14" s="762"/>
      <c r="AK14" s="762"/>
      <c r="AL14" s="762"/>
      <c r="AM14" s="752"/>
      <c r="AN14" s="752"/>
      <c r="AO14" s="752"/>
      <c r="AP14" s="752"/>
      <c r="AQ14" s="752"/>
    </row>
    <row r="15" spans="1:43" s="216" customFormat="1" ht="114.75">
      <c r="A15" s="219">
        <v>11</v>
      </c>
      <c r="B15" s="759" t="s">
        <v>343</v>
      </c>
      <c r="C15" s="767" t="s">
        <v>344</v>
      </c>
      <c r="D15" s="761"/>
      <c r="E15" s="761"/>
      <c r="F15" s="761"/>
      <c r="G15" s="761"/>
      <c r="H15" s="761"/>
      <c r="I15" s="761"/>
      <c r="J15" s="761"/>
      <c r="K15" s="761"/>
      <c r="L15" s="762"/>
      <c r="M15" s="762"/>
      <c r="N15" s="762"/>
      <c r="O15" s="762"/>
      <c r="P15" s="762"/>
      <c r="Q15" s="762"/>
      <c r="R15" s="762"/>
      <c r="S15" s="762"/>
      <c r="T15" s="762"/>
      <c r="U15" s="762"/>
      <c r="V15" s="762"/>
      <c r="W15" s="762"/>
      <c r="X15" s="217" t="s">
        <v>123</v>
      </c>
      <c r="Y15" s="217" t="s">
        <v>123</v>
      </c>
      <c r="Z15" s="217" t="s">
        <v>123</v>
      </c>
      <c r="AA15" s="217" t="s">
        <v>123</v>
      </c>
      <c r="AB15" s="217" t="s">
        <v>123</v>
      </c>
      <c r="AC15" s="762"/>
      <c r="AD15" s="762"/>
      <c r="AE15" s="762"/>
      <c r="AF15" s="762"/>
      <c r="AG15" s="762"/>
      <c r="AH15" s="762"/>
      <c r="AI15" s="762"/>
      <c r="AJ15" s="762"/>
      <c r="AK15" s="762"/>
      <c r="AL15" s="762"/>
      <c r="AM15" s="217" t="s">
        <v>123</v>
      </c>
      <c r="AN15" s="752"/>
      <c r="AO15" s="752"/>
      <c r="AP15" s="752"/>
      <c r="AQ15" s="752"/>
    </row>
    <row r="16" spans="1:43" s="216" customFormat="1" ht="38.25">
      <c r="A16" s="219">
        <v>12</v>
      </c>
      <c r="B16" s="759" t="s">
        <v>345</v>
      </c>
      <c r="C16" s="764" t="s">
        <v>346</v>
      </c>
      <c r="D16" s="761"/>
      <c r="E16" s="761"/>
      <c r="F16" s="761"/>
      <c r="G16" s="761"/>
      <c r="H16" s="761"/>
      <c r="I16" s="761"/>
      <c r="J16" s="761"/>
      <c r="K16" s="761"/>
      <c r="L16" s="217" t="s">
        <v>136</v>
      </c>
      <c r="M16" s="217" t="s">
        <v>136</v>
      </c>
      <c r="N16" s="217" t="s">
        <v>136</v>
      </c>
      <c r="O16" s="217" t="s">
        <v>136</v>
      </c>
      <c r="P16" s="217" t="s">
        <v>136</v>
      </c>
      <c r="Q16" s="217" t="s">
        <v>136</v>
      </c>
      <c r="R16" s="762"/>
      <c r="S16" s="762"/>
      <c r="T16" s="762"/>
      <c r="U16" s="762"/>
      <c r="V16" s="762"/>
      <c r="W16" s="762"/>
      <c r="X16" s="762"/>
      <c r="Y16" s="762"/>
      <c r="Z16" s="762"/>
      <c r="AA16" s="762"/>
      <c r="AB16" s="762"/>
      <c r="AC16" s="762"/>
      <c r="AD16" s="762"/>
      <c r="AE16" s="762"/>
      <c r="AF16" s="762"/>
      <c r="AG16" s="762"/>
      <c r="AH16" s="762"/>
      <c r="AI16" s="762"/>
      <c r="AJ16" s="762"/>
      <c r="AK16" s="762"/>
      <c r="AL16" s="762"/>
      <c r="AM16" s="752"/>
      <c r="AN16" s="752"/>
      <c r="AO16" s="752"/>
      <c r="AP16" s="752"/>
      <c r="AQ16" s="752"/>
    </row>
    <row r="17" spans="1:43" s="216" customFormat="1" ht="38.25">
      <c r="A17" s="219">
        <v>13</v>
      </c>
      <c r="B17" s="759" t="s">
        <v>347</v>
      </c>
      <c r="C17" s="764" t="s">
        <v>348</v>
      </c>
      <c r="D17" s="761"/>
      <c r="E17" s="761"/>
      <c r="F17" s="761"/>
      <c r="G17" s="761"/>
      <c r="H17" s="761"/>
      <c r="I17" s="761"/>
      <c r="J17" s="761"/>
      <c r="K17" s="761"/>
      <c r="L17" s="217" t="s">
        <v>136</v>
      </c>
      <c r="M17" s="217" t="s">
        <v>136</v>
      </c>
      <c r="N17" s="217" t="s">
        <v>136</v>
      </c>
      <c r="O17" s="217" t="s">
        <v>136</v>
      </c>
      <c r="P17" s="217" t="s">
        <v>136</v>
      </c>
      <c r="Q17" s="217" t="s">
        <v>136</v>
      </c>
      <c r="R17" s="762"/>
      <c r="S17" s="762"/>
      <c r="T17" s="762"/>
      <c r="U17" s="762"/>
      <c r="V17" s="762"/>
      <c r="W17" s="762"/>
      <c r="X17" s="762"/>
      <c r="Y17" s="762"/>
      <c r="Z17" s="762"/>
      <c r="AA17" s="762"/>
      <c r="AB17" s="762"/>
      <c r="AC17" s="762"/>
      <c r="AD17" s="762"/>
      <c r="AE17" s="762"/>
      <c r="AF17" s="762"/>
      <c r="AG17" s="762"/>
      <c r="AH17" s="762"/>
      <c r="AI17" s="762"/>
      <c r="AJ17" s="762"/>
      <c r="AK17" s="762"/>
      <c r="AL17" s="762"/>
      <c r="AM17" s="752"/>
      <c r="AN17" s="752"/>
      <c r="AO17" s="752"/>
      <c r="AP17" s="752"/>
      <c r="AQ17" s="752"/>
    </row>
    <row r="18" spans="1:43" s="216" customFormat="1" ht="38.25">
      <c r="A18" s="219">
        <v>14</v>
      </c>
      <c r="B18" s="770" t="s">
        <v>349</v>
      </c>
      <c r="C18" s="764" t="s">
        <v>350</v>
      </c>
      <c r="D18" s="761"/>
      <c r="E18" s="761"/>
      <c r="F18" s="761"/>
      <c r="G18" s="761"/>
      <c r="H18" s="761"/>
      <c r="I18" s="761"/>
      <c r="J18" s="761"/>
      <c r="K18" s="761"/>
      <c r="L18" s="217" t="s">
        <v>136</v>
      </c>
      <c r="M18" s="217" t="s">
        <v>136</v>
      </c>
      <c r="N18" s="217" t="s">
        <v>136</v>
      </c>
      <c r="O18" s="217" t="s">
        <v>136</v>
      </c>
      <c r="P18" s="217" t="s">
        <v>136</v>
      </c>
      <c r="Q18" s="217" t="s">
        <v>136</v>
      </c>
      <c r="R18" s="762"/>
      <c r="S18" s="762"/>
      <c r="T18" s="762"/>
      <c r="U18" s="762"/>
      <c r="V18" s="762"/>
      <c r="W18" s="762"/>
      <c r="X18" s="762"/>
      <c r="Y18" s="762"/>
      <c r="Z18" s="762"/>
      <c r="AA18" s="762"/>
      <c r="AB18" s="762"/>
      <c r="AC18" s="762"/>
      <c r="AD18" s="762"/>
      <c r="AE18" s="762"/>
      <c r="AF18" s="762"/>
      <c r="AG18" s="762"/>
      <c r="AH18" s="762"/>
      <c r="AI18" s="762"/>
      <c r="AJ18" s="762"/>
      <c r="AK18" s="762"/>
      <c r="AL18" s="762"/>
      <c r="AM18" s="752"/>
      <c r="AN18" s="752"/>
      <c r="AO18" s="752"/>
      <c r="AP18" s="752"/>
      <c r="AQ18" s="752"/>
    </row>
    <row r="19" spans="1:43" s="216" customFormat="1" ht="114.75">
      <c r="A19" s="219">
        <v>15</v>
      </c>
      <c r="B19" s="759" t="s">
        <v>351</v>
      </c>
      <c r="C19" s="767" t="s">
        <v>352</v>
      </c>
      <c r="D19" s="761"/>
      <c r="E19" s="761"/>
      <c r="F19" s="761"/>
      <c r="G19" s="761"/>
      <c r="H19" s="761"/>
      <c r="I19" s="761"/>
      <c r="J19" s="761"/>
      <c r="K19" s="761"/>
      <c r="L19" s="217" t="s">
        <v>123</v>
      </c>
      <c r="M19" s="217" t="s">
        <v>123</v>
      </c>
      <c r="N19" s="217" t="s">
        <v>123</v>
      </c>
      <c r="O19" s="217" t="s">
        <v>123</v>
      </c>
      <c r="P19" s="217" t="s">
        <v>123</v>
      </c>
      <c r="Q19" s="217" t="s">
        <v>123</v>
      </c>
      <c r="R19" s="762"/>
      <c r="S19" s="762"/>
      <c r="T19" s="762"/>
      <c r="U19" s="762"/>
      <c r="V19" s="762"/>
      <c r="W19" s="762"/>
      <c r="X19" s="762"/>
      <c r="Y19" s="762"/>
      <c r="Z19" s="762"/>
      <c r="AA19" s="762"/>
      <c r="AB19" s="762"/>
      <c r="AC19" s="762"/>
      <c r="AD19" s="762"/>
      <c r="AE19" s="762"/>
      <c r="AF19" s="762"/>
      <c r="AG19" s="762"/>
      <c r="AH19" s="762"/>
      <c r="AI19" s="762"/>
      <c r="AJ19" s="762"/>
      <c r="AK19" s="762"/>
      <c r="AL19" s="762"/>
      <c r="AM19" s="752"/>
      <c r="AN19" s="752"/>
      <c r="AO19" s="752"/>
      <c r="AP19" s="752"/>
      <c r="AQ19" s="752"/>
    </row>
    <row r="20" spans="1:43" s="216" customFormat="1" ht="114.75">
      <c r="A20" s="219">
        <v>16</v>
      </c>
      <c r="B20" s="765" t="s">
        <v>353</v>
      </c>
      <c r="C20" s="771" t="s">
        <v>354</v>
      </c>
      <c r="D20" s="761"/>
      <c r="E20" s="761"/>
      <c r="F20" s="761"/>
      <c r="G20" s="761"/>
      <c r="H20" s="761"/>
      <c r="I20" s="761"/>
      <c r="J20" s="761"/>
      <c r="K20" s="761"/>
      <c r="L20" s="217" t="s">
        <v>123</v>
      </c>
      <c r="M20" s="217" t="s">
        <v>123</v>
      </c>
      <c r="N20" s="217" t="s">
        <v>123</v>
      </c>
      <c r="O20" s="217" t="s">
        <v>123</v>
      </c>
      <c r="P20" s="217" t="s">
        <v>123</v>
      </c>
      <c r="Q20" s="217" t="s">
        <v>123</v>
      </c>
      <c r="R20" s="762"/>
      <c r="S20" s="762"/>
      <c r="T20" s="762"/>
      <c r="U20" s="762"/>
      <c r="V20" s="762"/>
      <c r="W20" s="762"/>
      <c r="X20" s="762"/>
      <c r="Y20" s="762"/>
      <c r="Z20" s="762"/>
      <c r="AA20" s="762"/>
      <c r="AB20" s="762"/>
      <c r="AC20" s="762"/>
      <c r="AD20" s="762"/>
      <c r="AE20" s="762"/>
      <c r="AF20" s="762"/>
      <c r="AG20" s="762"/>
      <c r="AH20" s="762"/>
      <c r="AI20" s="762"/>
      <c r="AJ20" s="762"/>
      <c r="AK20" s="762"/>
      <c r="AL20" s="762"/>
      <c r="AM20" s="752"/>
      <c r="AN20" s="752"/>
      <c r="AO20" s="752"/>
      <c r="AP20" s="752"/>
      <c r="AQ20" s="752"/>
    </row>
    <row r="21" spans="1:43" s="216" customFormat="1" ht="114.75">
      <c r="A21" s="219">
        <v>17</v>
      </c>
      <c r="B21" s="765" t="s">
        <v>355</v>
      </c>
      <c r="C21" s="771" t="s">
        <v>356</v>
      </c>
      <c r="D21" s="761"/>
      <c r="E21" s="761"/>
      <c r="F21" s="761"/>
      <c r="G21" s="761"/>
      <c r="H21" s="761"/>
      <c r="I21" s="761"/>
      <c r="J21" s="761"/>
      <c r="K21" s="761"/>
      <c r="L21" s="217" t="s">
        <v>123</v>
      </c>
      <c r="M21" s="217" t="s">
        <v>123</v>
      </c>
      <c r="N21" s="217" t="s">
        <v>123</v>
      </c>
      <c r="O21" s="217" t="s">
        <v>123</v>
      </c>
      <c r="P21" s="217" t="s">
        <v>123</v>
      </c>
      <c r="Q21" s="217" t="s">
        <v>123</v>
      </c>
      <c r="R21" s="762"/>
      <c r="S21" s="762"/>
      <c r="T21" s="762"/>
      <c r="U21" s="762"/>
      <c r="V21" s="762"/>
      <c r="W21" s="762"/>
      <c r="X21" s="762"/>
      <c r="Y21" s="762"/>
      <c r="Z21" s="762"/>
      <c r="AA21" s="762"/>
      <c r="AB21" s="762"/>
      <c r="AC21" s="762"/>
      <c r="AD21" s="762"/>
      <c r="AE21" s="762"/>
      <c r="AF21" s="762"/>
      <c r="AG21" s="762"/>
      <c r="AH21" s="762"/>
      <c r="AI21" s="762"/>
      <c r="AJ21" s="762"/>
      <c r="AK21" s="762"/>
      <c r="AL21" s="762"/>
      <c r="AM21" s="752"/>
      <c r="AN21" s="752"/>
      <c r="AO21" s="752"/>
      <c r="AP21" s="752"/>
      <c r="AQ21" s="752"/>
    </row>
    <row r="22" spans="1:43" s="216" customFormat="1" ht="114.75">
      <c r="A22" s="219">
        <v>18</v>
      </c>
      <c r="B22" s="768" t="s">
        <v>357</v>
      </c>
      <c r="C22" s="767" t="s">
        <v>358</v>
      </c>
      <c r="D22" s="761"/>
      <c r="E22" s="761"/>
      <c r="F22" s="761"/>
      <c r="G22" s="761"/>
      <c r="H22" s="761"/>
      <c r="I22" s="761"/>
      <c r="J22" s="761"/>
      <c r="K22" s="761"/>
      <c r="L22" s="762"/>
      <c r="M22" s="762"/>
      <c r="N22" s="762"/>
      <c r="O22" s="762"/>
      <c r="P22" s="762"/>
      <c r="Q22" s="762"/>
      <c r="R22" s="762"/>
      <c r="S22" s="762"/>
      <c r="T22" s="762"/>
      <c r="U22" s="762"/>
      <c r="V22" s="762"/>
      <c r="W22" s="762"/>
      <c r="X22" s="762"/>
      <c r="Y22" s="762"/>
      <c r="Z22" s="762"/>
      <c r="AA22" s="762"/>
      <c r="AB22" s="762"/>
      <c r="AC22" s="217" t="s">
        <v>150</v>
      </c>
      <c r="AD22" s="217" t="s">
        <v>150</v>
      </c>
      <c r="AE22" s="217" t="s">
        <v>150</v>
      </c>
      <c r="AF22" s="217" t="s">
        <v>150</v>
      </c>
      <c r="AG22" s="217" t="s">
        <v>150</v>
      </c>
      <c r="AH22" s="217" t="s">
        <v>150</v>
      </c>
      <c r="AI22" s="217" t="s">
        <v>150</v>
      </c>
      <c r="AJ22" s="217" t="s">
        <v>150</v>
      </c>
      <c r="AK22" s="217" t="s">
        <v>150</v>
      </c>
      <c r="AL22" s="217" t="s">
        <v>150</v>
      </c>
      <c r="AM22" s="752"/>
      <c r="AN22" s="752"/>
      <c r="AO22" s="752"/>
      <c r="AP22" s="752"/>
      <c r="AQ22" s="752"/>
    </row>
    <row r="23" spans="1:43" s="216" customFormat="1" ht="114.75">
      <c r="A23" s="219">
        <v>19</v>
      </c>
      <c r="B23" s="765" t="s">
        <v>359</v>
      </c>
      <c r="C23" s="764" t="s">
        <v>360</v>
      </c>
      <c r="D23" s="761"/>
      <c r="E23" s="761"/>
      <c r="F23" s="761"/>
      <c r="G23" s="761"/>
      <c r="H23" s="761"/>
      <c r="I23" s="761"/>
      <c r="J23" s="761"/>
      <c r="K23" s="761"/>
      <c r="L23" s="217" t="s">
        <v>150</v>
      </c>
      <c r="M23" s="217" t="s">
        <v>150</v>
      </c>
      <c r="N23" s="217" t="s">
        <v>150</v>
      </c>
      <c r="O23" s="217" t="s">
        <v>150</v>
      </c>
      <c r="P23" s="217" t="s">
        <v>150</v>
      </c>
      <c r="Q23" s="217" t="s">
        <v>150</v>
      </c>
      <c r="R23" s="762"/>
      <c r="S23" s="762"/>
      <c r="T23" s="762"/>
      <c r="U23" s="762"/>
      <c r="V23" s="762"/>
      <c r="W23" s="762"/>
      <c r="X23" s="762"/>
      <c r="Y23" s="762"/>
      <c r="Z23" s="762"/>
      <c r="AA23" s="762"/>
      <c r="AB23" s="762"/>
      <c r="AC23" s="762"/>
      <c r="AD23" s="762"/>
      <c r="AE23" s="762"/>
      <c r="AF23" s="762"/>
      <c r="AG23" s="762"/>
      <c r="AH23" s="762"/>
      <c r="AI23" s="762"/>
      <c r="AJ23" s="762"/>
      <c r="AK23" s="762"/>
      <c r="AL23" s="762"/>
      <c r="AM23" s="752"/>
      <c r="AN23" s="752"/>
      <c r="AO23" s="752"/>
      <c r="AP23" s="752"/>
      <c r="AQ23" s="752"/>
    </row>
    <row r="24" spans="1:43" s="216" customFormat="1" ht="51">
      <c r="A24" s="219">
        <v>20</v>
      </c>
      <c r="B24" s="759" t="s">
        <v>361</v>
      </c>
      <c r="C24" s="767" t="s">
        <v>362</v>
      </c>
      <c r="D24" s="761"/>
      <c r="E24" s="761"/>
      <c r="F24" s="761"/>
      <c r="G24" s="761"/>
      <c r="H24" s="761"/>
      <c r="I24" s="761"/>
      <c r="J24" s="761"/>
      <c r="K24" s="761"/>
      <c r="L24" s="762"/>
      <c r="M24" s="762"/>
      <c r="N24" s="762"/>
      <c r="O24" s="762"/>
      <c r="P24" s="762"/>
      <c r="Q24" s="762"/>
      <c r="R24" s="217" t="s">
        <v>363</v>
      </c>
      <c r="S24" s="217" t="s">
        <v>363</v>
      </c>
      <c r="T24" s="217" t="s">
        <v>363</v>
      </c>
      <c r="U24" s="217" t="s">
        <v>363</v>
      </c>
      <c r="V24" s="217" t="s">
        <v>363</v>
      </c>
      <c r="W24" s="217" t="s">
        <v>363</v>
      </c>
      <c r="X24" s="762"/>
      <c r="Y24" s="762"/>
      <c r="Z24" s="762"/>
      <c r="AA24" s="762"/>
      <c r="AB24" s="762"/>
      <c r="AC24" s="762"/>
      <c r="AD24" s="762"/>
      <c r="AE24" s="762"/>
      <c r="AF24" s="762"/>
      <c r="AG24" s="762"/>
      <c r="AH24" s="762"/>
      <c r="AI24" s="762"/>
      <c r="AJ24" s="762"/>
      <c r="AK24" s="762"/>
      <c r="AL24" s="762"/>
      <c r="AM24" s="752"/>
      <c r="AN24" s="752"/>
      <c r="AO24" s="752"/>
      <c r="AP24" s="752"/>
      <c r="AQ24" s="752"/>
    </row>
    <row r="25" spans="1:43" s="216" customFormat="1" ht="102">
      <c r="A25" s="219">
        <v>21</v>
      </c>
      <c r="B25" s="765" t="s">
        <v>364</v>
      </c>
      <c r="C25" s="764" t="s">
        <v>365</v>
      </c>
      <c r="D25" s="217" t="s">
        <v>150</v>
      </c>
      <c r="E25" s="217" t="s">
        <v>150</v>
      </c>
      <c r="F25" s="217" t="s">
        <v>150</v>
      </c>
      <c r="G25" s="217" t="s">
        <v>150</v>
      </c>
      <c r="H25" s="217" t="s">
        <v>150</v>
      </c>
      <c r="I25" s="217" t="s">
        <v>150</v>
      </c>
      <c r="J25" s="217" t="s">
        <v>150</v>
      </c>
      <c r="K25" s="217" t="s">
        <v>150</v>
      </c>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52"/>
      <c r="AN25" s="752"/>
      <c r="AO25" s="752"/>
      <c r="AP25" s="752"/>
      <c r="AQ25" s="752"/>
    </row>
    <row r="26" spans="1:43" s="216" customFormat="1" ht="38.25">
      <c r="A26" s="219">
        <v>22</v>
      </c>
      <c r="B26" s="759" t="s">
        <v>366</v>
      </c>
      <c r="C26" s="767" t="s">
        <v>367</v>
      </c>
      <c r="D26" s="761"/>
      <c r="E26" s="761"/>
      <c r="F26" s="761"/>
      <c r="G26" s="761"/>
      <c r="H26" s="761"/>
      <c r="I26" s="761"/>
      <c r="J26" s="761"/>
      <c r="K26" s="761"/>
      <c r="L26" s="217" t="s">
        <v>164</v>
      </c>
      <c r="M26" s="217" t="s">
        <v>164</v>
      </c>
      <c r="N26" s="217" t="s">
        <v>164</v>
      </c>
      <c r="O26" s="217" t="s">
        <v>164</v>
      </c>
      <c r="P26" s="217" t="s">
        <v>164</v>
      </c>
      <c r="Q26" s="217" t="s">
        <v>164</v>
      </c>
      <c r="R26" s="762"/>
      <c r="S26" s="762"/>
      <c r="T26" s="762"/>
      <c r="U26" s="762"/>
      <c r="V26" s="762"/>
      <c r="W26" s="762"/>
      <c r="X26" s="762"/>
      <c r="Y26" s="762"/>
      <c r="Z26" s="762"/>
      <c r="AA26" s="762"/>
      <c r="AB26" s="762"/>
      <c r="AC26" s="762"/>
      <c r="AD26" s="762"/>
      <c r="AE26" s="762"/>
      <c r="AF26" s="762"/>
      <c r="AG26" s="762"/>
      <c r="AH26" s="762"/>
      <c r="AI26" s="762"/>
      <c r="AJ26" s="762"/>
      <c r="AK26" s="762"/>
      <c r="AL26" s="762"/>
      <c r="AM26" s="752"/>
      <c r="AN26" s="752"/>
      <c r="AO26" s="752"/>
      <c r="AP26" s="752"/>
      <c r="AQ26" s="752"/>
    </row>
    <row r="27" spans="1:43" s="216" customFormat="1" ht="102">
      <c r="A27" s="219">
        <v>23</v>
      </c>
      <c r="B27" s="765" t="s">
        <v>368</v>
      </c>
      <c r="C27" s="764" t="s">
        <v>369</v>
      </c>
      <c r="D27" s="217" t="s">
        <v>150</v>
      </c>
      <c r="E27" s="217" t="s">
        <v>150</v>
      </c>
      <c r="F27" s="217" t="s">
        <v>150</v>
      </c>
      <c r="G27" s="217" t="s">
        <v>150</v>
      </c>
      <c r="H27" s="217" t="s">
        <v>150</v>
      </c>
      <c r="I27" s="217" t="s">
        <v>150</v>
      </c>
      <c r="J27" s="217" t="s">
        <v>150</v>
      </c>
      <c r="K27" s="217" t="s">
        <v>150</v>
      </c>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52"/>
      <c r="AN27" s="752"/>
      <c r="AO27" s="752"/>
      <c r="AP27" s="752"/>
      <c r="AQ27" s="752"/>
    </row>
    <row r="28" spans="1:43" s="216" customFormat="1" ht="114.75">
      <c r="A28" s="219">
        <v>24</v>
      </c>
      <c r="B28" s="765" t="s">
        <v>370</v>
      </c>
      <c r="C28" s="767" t="s">
        <v>371</v>
      </c>
      <c r="D28" s="761"/>
      <c r="E28" s="761"/>
      <c r="F28" s="761"/>
      <c r="G28" s="761"/>
      <c r="H28" s="761"/>
      <c r="I28" s="761"/>
      <c r="J28" s="761"/>
      <c r="K28" s="761"/>
      <c r="L28" s="762"/>
      <c r="M28" s="762"/>
      <c r="N28" s="762"/>
      <c r="O28" s="762"/>
      <c r="P28" s="762"/>
      <c r="Q28" s="762"/>
      <c r="R28" s="762"/>
      <c r="S28" s="762"/>
      <c r="T28" s="762"/>
      <c r="U28" s="762"/>
      <c r="V28" s="762"/>
      <c r="W28" s="762"/>
      <c r="X28" s="217" t="s">
        <v>237</v>
      </c>
      <c r="Y28" s="217" t="s">
        <v>237</v>
      </c>
      <c r="Z28" s="217" t="s">
        <v>237</v>
      </c>
      <c r="AA28" s="217" t="s">
        <v>237</v>
      </c>
      <c r="AB28" s="217" t="s">
        <v>237</v>
      </c>
      <c r="AC28" s="762"/>
      <c r="AD28" s="762"/>
      <c r="AE28" s="762"/>
      <c r="AF28" s="762"/>
      <c r="AG28" s="762"/>
      <c r="AH28" s="762"/>
      <c r="AI28" s="762"/>
      <c r="AJ28" s="762"/>
      <c r="AK28" s="762"/>
      <c r="AL28" s="762"/>
      <c r="AM28" s="752"/>
      <c r="AN28" s="752"/>
      <c r="AO28" s="752"/>
      <c r="AP28" s="752"/>
      <c r="AQ28" s="752"/>
    </row>
    <row r="29" spans="1:43" s="216" customFormat="1" ht="114.75">
      <c r="A29" s="219">
        <v>25</v>
      </c>
      <c r="B29" s="772" t="s">
        <v>372</v>
      </c>
      <c r="C29" s="767" t="s">
        <v>373</v>
      </c>
      <c r="D29" s="761"/>
      <c r="E29" s="761"/>
      <c r="F29" s="761"/>
      <c r="G29" s="761"/>
      <c r="H29" s="761"/>
      <c r="I29" s="761"/>
      <c r="J29" s="761"/>
      <c r="K29" s="761"/>
      <c r="L29" s="762"/>
      <c r="M29" s="762"/>
      <c r="N29" s="762"/>
      <c r="O29" s="762"/>
      <c r="P29" s="762"/>
      <c r="Q29" s="762"/>
      <c r="R29" s="217" t="s">
        <v>150</v>
      </c>
      <c r="S29" s="217" t="s">
        <v>150</v>
      </c>
      <c r="T29" s="217" t="s">
        <v>150</v>
      </c>
      <c r="U29" s="217" t="s">
        <v>150</v>
      </c>
      <c r="V29" s="217" t="s">
        <v>150</v>
      </c>
      <c r="W29" s="217" t="s">
        <v>150</v>
      </c>
      <c r="X29" s="762"/>
      <c r="Y29" s="762"/>
      <c r="Z29" s="762"/>
      <c r="AA29" s="762"/>
      <c r="AB29" s="762"/>
      <c r="AC29" s="762"/>
      <c r="AD29" s="762"/>
      <c r="AE29" s="762"/>
      <c r="AF29" s="762"/>
      <c r="AG29" s="762"/>
      <c r="AH29" s="762"/>
      <c r="AI29" s="762"/>
      <c r="AJ29" s="762"/>
      <c r="AK29" s="762"/>
      <c r="AL29" s="762"/>
      <c r="AM29" s="752"/>
      <c r="AN29" s="752"/>
      <c r="AO29" s="752"/>
      <c r="AP29" s="752"/>
      <c r="AQ29" s="752"/>
    </row>
    <row r="30" spans="1:43" s="216" customFormat="1" ht="102">
      <c r="A30" s="219">
        <v>26</v>
      </c>
      <c r="B30" s="765" t="s">
        <v>374</v>
      </c>
      <c r="C30" s="767" t="s">
        <v>375</v>
      </c>
      <c r="D30" s="217" t="s">
        <v>150</v>
      </c>
      <c r="E30" s="217" t="s">
        <v>150</v>
      </c>
      <c r="F30" s="217" t="s">
        <v>150</v>
      </c>
      <c r="G30" s="217" t="s">
        <v>150</v>
      </c>
      <c r="H30" s="217" t="s">
        <v>150</v>
      </c>
      <c r="I30" s="217" t="s">
        <v>150</v>
      </c>
      <c r="J30" s="217" t="s">
        <v>150</v>
      </c>
      <c r="K30" s="217" t="s">
        <v>150</v>
      </c>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52"/>
      <c r="AN30" s="752"/>
      <c r="AO30" s="752"/>
      <c r="AP30" s="752"/>
      <c r="AQ30" s="752"/>
    </row>
    <row r="31" spans="1:43" s="216" customFormat="1" ht="102">
      <c r="A31" s="219">
        <v>27</v>
      </c>
      <c r="B31" s="759" t="s">
        <v>376</v>
      </c>
      <c r="C31" s="767" t="s">
        <v>377</v>
      </c>
      <c r="D31" s="217" t="s">
        <v>150</v>
      </c>
      <c r="E31" s="217" t="s">
        <v>150</v>
      </c>
      <c r="F31" s="217" t="s">
        <v>150</v>
      </c>
      <c r="G31" s="217" t="s">
        <v>164</v>
      </c>
      <c r="H31" s="217" t="s">
        <v>164</v>
      </c>
      <c r="I31" s="217" t="s">
        <v>164</v>
      </c>
      <c r="J31" s="217" t="s">
        <v>164</v>
      </c>
      <c r="K31" s="217" t="s">
        <v>164</v>
      </c>
      <c r="L31" s="762"/>
      <c r="M31" s="762"/>
      <c r="N31" s="762"/>
      <c r="O31" s="762"/>
      <c r="P31" s="762"/>
      <c r="Q31" s="762"/>
      <c r="R31" s="762"/>
      <c r="S31" s="762"/>
      <c r="T31" s="762"/>
      <c r="U31" s="762"/>
      <c r="V31" s="762"/>
      <c r="W31" s="762"/>
      <c r="X31" s="762"/>
      <c r="Y31" s="762"/>
      <c r="Z31" s="762"/>
      <c r="AA31" s="762"/>
      <c r="AB31" s="762"/>
      <c r="AC31" s="762"/>
      <c r="AD31" s="762"/>
      <c r="AE31" s="762"/>
      <c r="AF31" s="762"/>
      <c r="AG31" s="762"/>
      <c r="AH31" s="762"/>
      <c r="AI31" s="762"/>
      <c r="AJ31" s="762"/>
      <c r="AK31" s="762"/>
      <c r="AL31" s="762"/>
      <c r="AM31" s="752"/>
      <c r="AN31" s="752"/>
      <c r="AO31" s="752"/>
      <c r="AP31" s="752"/>
      <c r="AQ31" s="752"/>
    </row>
    <row r="32" spans="1:43" s="216" customFormat="1" ht="63.75">
      <c r="A32" s="219">
        <v>28</v>
      </c>
      <c r="B32" s="759" t="s">
        <v>378</v>
      </c>
      <c r="C32" s="773" t="s">
        <v>223</v>
      </c>
      <c r="D32" s="219"/>
      <c r="E32" s="219"/>
      <c r="F32" s="219"/>
      <c r="G32" s="219"/>
      <c r="H32" s="219"/>
      <c r="I32" s="219"/>
      <c r="J32" s="220"/>
      <c r="K32" s="220"/>
      <c r="L32" s="220" t="s">
        <v>224</v>
      </c>
      <c r="M32" s="220" t="s">
        <v>224</v>
      </c>
      <c r="N32" s="220" t="s">
        <v>224</v>
      </c>
      <c r="O32" s="220" t="s">
        <v>224</v>
      </c>
      <c r="P32" s="220" t="s">
        <v>224</v>
      </c>
      <c r="Q32" s="220" t="s">
        <v>224</v>
      </c>
      <c r="R32" s="762"/>
      <c r="S32" s="762"/>
      <c r="T32" s="762"/>
      <c r="U32" s="762"/>
      <c r="V32" s="762"/>
      <c r="W32" s="762"/>
      <c r="X32" s="762"/>
      <c r="Y32" s="762"/>
      <c r="Z32" s="762"/>
      <c r="AA32" s="762"/>
      <c r="AB32" s="762"/>
      <c r="AC32" s="762"/>
      <c r="AD32" s="762"/>
      <c r="AE32" s="762"/>
      <c r="AF32" s="762"/>
      <c r="AG32" s="762"/>
      <c r="AH32" s="762"/>
      <c r="AI32" s="762"/>
      <c r="AJ32" s="762"/>
      <c r="AK32" s="762"/>
      <c r="AL32" s="762"/>
      <c r="AM32" s="220" t="s">
        <v>224</v>
      </c>
      <c r="AN32" s="752"/>
      <c r="AO32" s="752"/>
      <c r="AP32" s="752"/>
      <c r="AQ32" s="752"/>
    </row>
    <row r="33" spans="1:43" s="216" customFormat="1" ht="114.75">
      <c r="A33" s="219">
        <v>29</v>
      </c>
      <c r="B33" s="765" t="s">
        <v>379</v>
      </c>
      <c r="C33" s="773" t="s">
        <v>380</v>
      </c>
      <c r="D33" s="761"/>
      <c r="E33" s="761"/>
      <c r="F33" s="761"/>
      <c r="G33" s="761"/>
      <c r="H33" s="761"/>
      <c r="I33" s="761"/>
      <c r="J33" s="761"/>
      <c r="K33" s="761"/>
      <c r="L33" s="220" t="s">
        <v>150</v>
      </c>
      <c r="M33" s="220" t="s">
        <v>150</v>
      </c>
      <c r="N33" s="220" t="s">
        <v>150</v>
      </c>
      <c r="O33" s="220" t="s">
        <v>150</v>
      </c>
      <c r="P33" s="220" t="s">
        <v>150</v>
      </c>
      <c r="Q33" s="220" t="s">
        <v>150</v>
      </c>
      <c r="R33" s="762"/>
      <c r="S33" s="762"/>
      <c r="T33" s="762"/>
      <c r="U33" s="762"/>
      <c r="V33" s="762"/>
      <c r="W33" s="762"/>
      <c r="X33" s="762"/>
      <c r="Y33" s="762"/>
      <c r="Z33" s="762"/>
      <c r="AA33" s="762"/>
      <c r="AB33" s="762"/>
      <c r="AC33" s="762"/>
      <c r="AD33" s="762"/>
      <c r="AE33" s="762"/>
      <c r="AF33" s="762"/>
      <c r="AG33" s="762"/>
      <c r="AH33" s="762"/>
      <c r="AI33" s="762"/>
      <c r="AJ33" s="762"/>
      <c r="AK33" s="762"/>
      <c r="AL33" s="762"/>
      <c r="AM33" s="752"/>
      <c r="AN33" s="752"/>
      <c r="AO33" s="752"/>
      <c r="AP33" s="752"/>
      <c r="AQ33" s="752"/>
    </row>
    <row r="34" spans="1:43" s="216" customFormat="1" ht="114.75">
      <c r="A34" s="219">
        <v>30</v>
      </c>
      <c r="B34" s="759" t="s">
        <v>381</v>
      </c>
      <c r="C34" s="685" t="s">
        <v>230</v>
      </c>
      <c r="D34" s="761"/>
      <c r="E34" s="761"/>
      <c r="F34" s="761"/>
      <c r="G34" s="761"/>
      <c r="H34" s="761"/>
      <c r="I34" s="761"/>
      <c r="J34" s="761"/>
      <c r="K34" s="761"/>
      <c r="L34" s="220" t="s">
        <v>150</v>
      </c>
      <c r="M34" s="220" t="s">
        <v>150</v>
      </c>
      <c r="N34" s="220" t="s">
        <v>150</v>
      </c>
      <c r="O34" s="220" t="s">
        <v>150</v>
      </c>
      <c r="P34" s="220" t="s">
        <v>150</v>
      </c>
      <c r="Q34" s="220" t="s">
        <v>150</v>
      </c>
      <c r="R34" s="762"/>
      <c r="S34" s="762"/>
      <c r="T34" s="762"/>
      <c r="U34" s="762"/>
      <c r="V34" s="762"/>
      <c r="W34" s="762"/>
      <c r="X34" s="762"/>
      <c r="Y34" s="762"/>
      <c r="Z34" s="762"/>
      <c r="AA34" s="762"/>
      <c r="AB34" s="762"/>
      <c r="AC34" s="762"/>
      <c r="AD34" s="762"/>
      <c r="AE34" s="762"/>
      <c r="AF34" s="762"/>
      <c r="AG34" s="762"/>
      <c r="AH34" s="762"/>
      <c r="AI34" s="762"/>
      <c r="AJ34" s="762"/>
      <c r="AK34" s="762"/>
      <c r="AL34" s="762"/>
      <c r="AM34" s="752"/>
      <c r="AN34" s="752"/>
      <c r="AO34" s="752"/>
      <c r="AP34" s="752"/>
      <c r="AQ34" s="752"/>
    </row>
    <row r="35" spans="1:43" s="216" customFormat="1" ht="76.5">
      <c r="A35" s="219">
        <v>31</v>
      </c>
      <c r="B35" s="774" t="s">
        <v>382</v>
      </c>
      <c r="C35" s="775" t="s">
        <v>383</v>
      </c>
      <c r="D35" s="775" t="s">
        <v>384</v>
      </c>
      <c r="E35" s="775"/>
      <c r="F35" s="775" t="s">
        <v>385</v>
      </c>
      <c r="G35" s="775"/>
      <c r="H35" s="775"/>
      <c r="I35" s="775"/>
      <c r="J35" s="775"/>
      <c r="K35" s="775"/>
      <c r="L35" s="775"/>
      <c r="M35" s="775"/>
      <c r="N35" s="775"/>
      <c r="O35" s="775"/>
      <c r="P35" s="775"/>
      <c r="Q35" s="775"/>
      <c r="R35" s="775"/>
      <c r="S35" s="775"/>
      <c r="T35" s="775"/>
      <c r="U35" s="775"/>
      <c r="V35" s="775"/>
      <c r="W35" s="775"/>
      <c r="X35" s="775"/>
      <c r="Y35" s="775"/>
      <c r="Z35" s="775"/>
      <c r="AA35" s="775"/>
      <c r="AB35" s="775"/>
      <c r="AC35" s="775"/>
      <c r="AD35" s="775"/>
      <c r="AE35" s="775"/>
      <c r="AF35" s="775"/>
      <c r="AG35" s="775"/>
      <c r="AH35" s="775"/>
      <c r="AI35" s="775"/>
      <c r="AJ35" s="775"/>
      <c r="AK35" s="219"/>
      <c r="AL35" s="219"/>
      <c r="AM35" s="219"/>
      <c r="AN35" s="219"/>
      <c r="AO35" s="219"/>
      <c r="AP35" s="219"/>
      <c r="AQ35" s="219"/>
    </row>
    <row r="36" spans="1:43" s="216" customFormat="1" ht="76.5">
      <c r="A36" s="219">
        <v>32</v>
      </c>
      <c r="B36" s="774" t="s">
        <v>386</v>
      </c>
      <c r="C36" s="775" t="s">
        <v>387</v>
      </c>
      <c r="D36" s="219"/>
      <c r="E36" s="775" t="s">
        <v>388</v>
      </c>
      <c r="F36" s="775" t="s">
        <v>389</v>
      </c>
      <c r="G36" s="775"/>
      <c r="H36" s="775"/>
      <c r="I36" s="775"/>
      <c r="J36" s="775"/>
      <c r="K36" s="775"/>
      <c r="L36" s="775"/>
      <c r="M36" s="775"/>
      <c r="N36" s="775"/>
      <c r="O36" s="775"/>
      <c r="P36" s="775"/>
      <c r="Q36" s="775"/>
      <c r="R36" s="775"/>
      <c r="S36" s="775"/>
      <c r="T36" s="775"/>
      <c r="U36" s="775"/>
      <c r="V36" s="775"/>
      <c r="W36" s="775"/>
      <c r="X36" s="775"/>
      <c r="Y36" s="775"/>
      <c r="Z36" s="775"/>
      <c r="AA36" s="775"/>
      <c r="AB36" s="775"/>
      <c r="AC36" s="775"/>
      <c r="AD36" s="775"/>
      <c r="AE36" s="775"/>
      <c r="AF36" s="775"/>
      <c r="AG36" s="775"/>
      <c r="AH36" s="775"/>
      <c r="AI36" s="775"/>
      <c r="AJ36" s="775"/>
      <c r="AK36" s="219"/>
      <c r="AL36" s="219"/>
      <c r="AM36" s="219"/>
      <c r="AN36" s="219"/>
      <c r="AO36" s="219"/>
      <c r="AP36" s="219"/>
      <c r="AQ36" s="219"/>
    </row>
    <row r="37" spans="1:43" s="216" customFormat="1" ht="51">
      <c r="A37" s="219">
        <v>33</v>
      </c>
      <c r="B37" s="774" t="s">
        <v>390</v>
      </c>
      <c r="C37" s="775" t="s">
        <v>391</v>
      </c>
      <c r="D37" s="775"/>
      <c r="E37" s="775"/>
      <c r="F37" s="775" t="s">
        <v>392</v>
      </c>
      <c r="G37" s="775"/>
      <c r="H37" s="775" t="s">
        <v>393</v>
      </c>
      <c r="I37" s="775"/>
      <c r="J37" s="775"/>
      <c r="K37" s="775"/>
      <c r="L37" s="775"/>
      <c r="M37" s="775"/>
      <c r="N37" s="775"/>
      <c r="O37" s="775"/>
      <c r="P37" s="775"/>
      <c r="Q37" s="775"/>
      <c r="R37" s="775"/>
      <c r="S37" s="775"/>
      <c r="T37" s="775"/>
      <c r="U37" s="775"/>
      <c r="V37" s="775"/>
      <c r="W37" s="775"/>
      <c r="X37" s="775"/>
      <c r="Y37" s="775"/>
      <c r="Z37" s="775"/>
      <c r="AA37" s="775"/>
      <c r="AB37" s="775"/>
      <c r="AC37" s="775"/>
      <c r="AD37" s="775"/>
      <c r="AE37" s="775"/>
      <c r="AF37" s="775"/>
      <c r="AG37" s="775"/>
      <c r="AH37" s="775"/>
      <c r="AI37" s="775"/>
      <c r="AJ37" s="775"/>
      <c r="AK37" s="219"/>
      <c r="AL37" s="219"/>
      <c r="AM37" s="219"/>
      <c r="AN37" s="219"/>
      <c r="AO37" s="219"/>
      <c r="AP37" s="219"/>
      <c r="AQ37" s="219"/>
    </row>
    <row r="38" spans="1:43" s="216" customFormat="1" ht="25.5">
      <c r="A38" s="219">
        <v>34</v>
      </c>
      <c r="B38" s="774" t="s">
        <v>394</v>
      </c>
      <c r="C38" s="775" t="s">
        <v>395</v>
      </c>
      <c r="D38" s="775"/>
      <c r="E38" s="775"/>
      <c r="F38" s="775"/>
      <c r="G38" s="775"/>
      <c r="H38" s="775" t="s">
        <v>396</v>
      </c>
      <c r="I38" s="775"/>
      <c r="J38" s="219"/>
      <c r="K38" s="775" t="s">
        <v>396</v>
      </c>
      <c r="L38" s="775"/>
      <c r="M38" s="775"/>
      <c r="N38" s="775"/>
      <c r="O38" s="775"/>
      <c r="P38" s="775"/>
      <c r="Q38" s="775"/>
      <c r="R38" s="775"/>
      <c r="S38" s="775"/>
      <c r="T38" s="775"/>
      <c r="U38" s="775"/>
      <c r="V38" s="775"/>
      <c r="W38" s="775"/>
      <c r="X38" s="775"/>
      <c r="Y38" s="775"/>
      <c r="Z38" s="775"/>
      <c r="AA38" s="775"/>
      <c r="AB38" s="775"/>
      <c r="AC38" s="775"/>
      <c r="AD38" s="775"/>
      <c r="AE38" s="775"/>
      <c r="AF38" s="775"/>
      <c r="AG38" s="775"/>
      <c r="AH38" s="775"/>
      <c r="AI38" s="775"/>
      <c r="AJ38" s="775"/>
      <c r="AK38" s="219"/>
      <c r="AL38" s="219"/>
      <c r="AM38" s="219"/>
      <c r="AN38" s="219"/>
      <c r="AO38" s="219"/>
      <c r="AP38" s="219"/>
      <c r="AQ38" s="219"/>
    </row>
    <row r="39" spans="1:43" s="216" customFormat="1" ht="76.5">
      <c r="A39" s="219">
        <v>35</v>
      </c>
      <c r="B39" s="774" t="s">
        <v>397</v>
      </c>
      <c r="C39" s="775" t="s">
        <v>398</v>
      </c>
      <c r="D39" s="775"/>
      <c r="E39" s="775"/>
      <c r="F39" s="775" t="s">
        <v>399</v>
      </c>
      <c r="G39" s="775"/>
      <c r="H39" s="775" t="s">
        <v>396</v>
      </c>
      <c r="I39" s="775"/>
      <c r="J39" s="775"/>
      <c r="K39" s="775"/>
      <c r="L39" s="775"/>
      <c r="M39" s="775"/>
      <c r="N39" s="775"/>
      <c r="O39" s="775"/>
      <c r="P39" s="775"/>
      <c r="Q39" s="775"/>
      <c r="R39" s="775"/>
      <c r="S39" s="775"/>
      <c r="T39" s="775"/>
      <c r="U39" s="775"/>
      <c r="V39" s="775"/>
      <c r="W39" s="775"/>
      <c r="X39" s="775"/>
      <c r="Y39" s="775"/>
      <c r="Z39" s="775"/>
      <c r="AA39" s="775"/>
      <c r="AB39" s="775"/>
      <c r="AC39" s="775"/>
      <c r="AD39" s="775"/>
      <c r="AE39" s="775"/>
      <c r="AF39" s="775"/>
      <c r="AG39" s="775"/>
      <c r="AH39" s="775"/>
      <c r="AI39" s="775"/>
      <c r="AJ39" s="775"/>
      <c r="AK39" s="219"/>
      <c r="AL39" s="219"/>
      <c r="AM39" s="219"/>
      <c r="AN39" s="219"/>
      <c r="AO39" s="219"/>
      <c r="AP39" s="219"/>
      <c r="AQ39" s="219"/>
    </row>
    <row r="40" spans="1:43" s="216" customFormat="1" ht="51">
      <c r="A40" s="219">
        <v>36</v>
      </c>
      <c r="B40" s="774" t="s">
        <v>400</v>
      </c>
      <c r="C40" s="775" t="s">
        <v>401</v>
      </c>
      <c r="D40" s="775"/>
      <c r="E40" s="775"/>
      <c r="F40" s="775"/>
      <c r="G40" s="775"/>
      <c r="H40" s="775" t="s">
        <v>402</v>
      </c>
      <c r="I40" s="775"/>
      <c r="J40" s="219"/>
      <c r="K40" s="775" t="s">
        <v>403</v>
      </c>
      <c r="L40" s="775"/>
      <c r="M40" s="775"/>
      <c r="N40" s="775"/>
      <c r="O40" s="775"/>
      <c r="P40" s="775"/>
      <c r="Q40" s="775"/>
      <c r="R40" s="775"/>
      <c r="S40" s="775"/>
      <c r="T40" s="775"/>
      <c r="U40" s="775"/>
      <c r="V40" s="775"/>
      <c r="W40" s="775"/>
      <c r="X40" s="775"/>
      <c r="Y40" s="775"/>
      <c r="Z40" s="775"/>
      <c r="AA40" s="775"/>
      <c r="AB40" s="775"/>
      <c r="AC40" s="775"/>
      <c r="AD40" s="775"/>
      <c r="AE40" s="775"/>
      <c r="AF40" s="775"/>
      <c r="AG40" s="775"/>
      <c r="AH40" s="775"/>
      <c r="AI40" s="775"/>
      <c r="AJ40" s="775"/>
      <c r="AK40" s="219"/>
      <c r="AL40" s="219"/>
      <c r="AM40" s="219"/>
      <c r="AN40" s="219"/>
      <c r="AO40" s="219"/>
      <c r="AP40" s="219"/>
      <c r="AQ40" s="219"/>
    </row>
    <row r="41" spans="1:43" s="216" customFormat="1" ht="63.75">
      <c r="A41" s="219">
        <v>37</v>
      </c>
      <c r="B41" s="774" t="s">
        <v>404</v>
      </c>
      <c r="C41" s="775" t="s">
        <v>405</v>
      </c>
      <c r="D41" s="775"/>
      <c r="E41" s="775"/>
      <c r="F41" s="219"/>
      <c r="G41" s="775" t="s">
        <v>406</v>
      </c>
      <c r="H41" s="219"/>
      <c r="I41" s="775" t="s">
        <v>407</v>
      </c>
      <c r="J41" s="775"/>
      <c r="K41" s="775"/>
      <c r="L41" s="775"/>
      <c r="M41" s="775"/>
      <c r="N41" s="775"/>
      <c r="O41" s="775"/>
      <c r="P41" s="775"/>
      <c r="Q41" s="775"/>
      <c r="R41" s="775"/>
      <c r="S41" s="775"/>
      <c r="T41" s="775"/>
      <c r="U41" s="775"/>
      <c r="V41" s="775"/>
      <c r="W41" s="775"/>
      <c r="X41" s="775"/>
      <c r="Y41" s="775"/>
      <c r="Z41" s="775"/>
      <c r="AA41" s="775"/>
      <c r="AB41" s="775"/>
      <c r="AC41" s="775"/>
      <c r="AD41" s="775"/>
      <c r="AE41" s="775"/>
      <c r="AF41" s="775"/>
      <c r="AG41" s="775"/>
      <c r="AH41" s="775"/>
      <c r="AI41" s="775"/>
      <c r="AJ41" s="775"/>
      <c r="AK41" s="219"/>
      <c r="AL41" s="219"/>
      <c r="AM41" s="219"/>
      <c r="AN41" s="219"/>
      <c r="AO41" s="219"/>
      <c r="AP41" s="219"/>
      <c r="AQ41" s="219"/>
    </row>
    <row r="42" spans="1:43" s="216" customFormat="1" ht="63.75">
      <c r="A42" s="219">
        <v>38</v>
      </c>
      <c r="B42" s="774" t="s">
        <v>408</v>
      </c>
      <c r="C42" s="775" t="s">
        <v>409</v>
      </c>
      <c r="D42" s="775"/>
      <c r="E42" s="775"/>
      <c r="F42" s="775" t="s">
        <v>410</v>
      </c>
      <c r="G42" s="775"/>
      <c r="H42" s="219"/>
      <c r="I42" s="775" t="s">
        <v>411</v>
      </c>
      <c r="J42" s="775"/>
      <c r="K42" s="775"/>
      <c r="L42" s="775"/>
      <c r="M42" s="775"/>
      <c r="N42" s="775"/>
      <c r="O42" s="775"/>
      <c r="P42" s="775"/>
      <c r="Q42" s="775"/>
      <c r="R42" s="775"/>
      <c r="S42" s="775"/>
      <c r="T42" s="775"/>
      <c r="U42" s="775"/>
      <c r="V42" s="775"/>
      <c r="W42" s="775"/>
      <c r="X42" s="775"/>
      <c r="Y42" s="775"/>
      <c r="Z42" s="775"/>
      <c r="AA42" s="775"/>
      <c r="AB42" s="775"/>
      <c r="AC42" s="775"/>
      <c r="AD42" s="775"/>
      <c r="AE42" s="775"/>
      <c r="AF42" s="775"/>
      <c r="AG42" s="775"/>
      <c r="AH42" s="775"/>
      <c r="AI42" s="775"/>
      <c r="AJ42" s="775"/>
      <c r="AK42" s="775"/>
      <c r="AL42" s="775"/>
      <c r="AM42" s="219"/>
      <c r="AN42" s="219"/>
      <c r="AO42" s="219"/>
      <c r="AP42" s="219"/>
      <c r="AQ42" s="219"/>
    </row>
    <row r="43" spans="1:43" s="216" customFormat="1" ht="25.5">
      <c r="A43" s="219">
        <v>39</v>
      </c>
      <c r="B43" s="774" t="s">
        <v>412</v>
      </c>
      <c r="C43" s="775" t="s">
        <v>413</v>
      </c>
      <c r="D43" s="775"/>
      <c r="E43" s="775"/>
      <c r="F43" s="775"/>
      <c r="G43" s="775"/>
      <c r="H43" s="219"/>
      <c r="I43" s="775" t="s">
        <v>414</v>
      </c>
      <c r="J43" s="219"/>
      <c r="K43" s="775" t="s">
        <v>415</v>
      </c>
      <c r="L43" s="775"/>
      <c r="M43" s="775"/>
      <c r="N43" s="775"/>
      <c r="O43" s="775"/>
      <c r="P43" s="775"/>
      <c r="Q43" s="775"/>
      <c r="R43" s="775"/>
      <c r="S43" s="775"/>
      <c r="T43" s="775"/>
      <c r="U43" s="775"/>
      <c r="V43" s="775"/>
      <c r="W43" s="775"/>
      <c r="X43" s="775"/>
      <c r="Y43" s="775"/>
      <c r="Z43" s="775"/>
      <c r="AA43" s="775"/>
      <c r="AB43" s="775"/>
      <c r="AC43" s="775"/>
      <c r="AD43" s="775"/>
      <c r="AE43" s="775"/>
      <c r="AF43" s="775"/>
      <c r="AG43" s="775"/>
      <c r="AH43" s="775"/>
      <c r="AI43" s="775"/>
      <c r="AJ43" s="775"/>
      <c r="AK43" s="219"/>
      <c r="AL43" s="219"/>
      <c r="AM43" s="219"/>
      <c r="AN43" s="219"/>
      <c r="AO43" s="219"/>
      <c r="AP43" s="219"/>
      <c r="AQ43" s="219"/>
    </row>
    <row r="44" spans="1:43" s="216" customFormat="1" ht="102">
      <c r="A44" s="219">
        <v>40</v>
      </c>
      <c r="B44" s="774" t="s">
        <v>416</v>
      </c>
      <c r="C44" s="775" t="s">
        <v>417</v>
      </c>
      <c r="D44" s="219"/>
      <c r="E44" s="775" t="s">
        <v>399</v>
      </c>
      <c r="F44" s="775" t="s">
        <v>418</v>
      </c>
      <c r="G44" s="775"/>
      <c r="H44" s="775"/>
      <c r="I44" s="775"/>
      <c r="J44" s="775"/>
      <c r="K44" s="775"/>
      <c r="L44" s="775"/>
      <c r="M44" s="775"/>
      <c r="N44" s="775"/>
      <c r="O44" s="775"/>
      <c r="P44" s="775"/>
      <c r="Q44" s="775"/>
      <c r="R44" s="775"/>
      <c r="S44" s="775"/>
      <c r="T44" s="775"/>
      <c r="U44" s="775"/>
      <c r="V44" s="775"/>
      <c r="W44" s="775"/>
      <c r="X44" s="775"/>
      <c r="Y44" s="775"/>
      <c r="Z44" s="775"/>
      <c r="AA44" s="775"/>
      <c r="AB44" s="775"/>
      <c r="AC44" s="775"/>
      <c r="AD44" s="775"/>
      <c r="AE44" s="775"/>
      <c r="AF44" s="775"/>
      <c r="AG44" s="775"/>
      <c r="AH44" s="775"/>
      <c r="AI44" s="775"/>
      <c r="AJ44" s="775"/>
      <c r="AK44" s="219"/>
      <c r="AL44" s="219"/>
      <c r="AM44" s="219"/>
      <c r="AN44" s="219"/>
      <c r="AO44" s="219"/>
      <c r="AP44" s="219"/>
      <c r="AQ44" s="219"/>
    </row>
    <row r="45" spans="1:43" s="216" customFormat="1" ht="76.5">
      <c r="A45" s="219">
        <v>41</v>
      </c>
      <c r="B45" s="774" t="s">
        <v>419</v>
      </c>
      <c r="C45" s="775" t="s">
        <v>420</v>
      </c>
      <c r="D45" s="775"/>
      <c r="E45" s="775"/>
      <c r="F45" s="775" t="s">
        <v>421</v>
      </c>
      <c r="G45" s="775"/>
      <c r="H45" s="775" t="s">
        <v>396</v>
      </c>
      <c r="I45" s="775"/>
      <c r="J45" s="775"/>
      <c r="K45" s="775"/>
      <c r="L45" s="775"/>
      <c r="M45" s="775"/>
      <c r="N45" s="775"/>
      <c r="O45" s="775"/>
      <c r="P45" s="775"/>
      <c r="Q45" s="775"/>
      <c r="R45" s="775"/>
      <c r="S45" s="775"/>
      <c r="T45" s="775"/>
      <c r="U45" s="775"/>
      <c r="V45" s="775"/>
      <c r="W45" s="775"/>
      <c r="X45" s="775"/>
      <c r="Y45" s="775"/>
      <c r="Z45" s="775"/>
      <c r="AA45" s="775"/>
      <c r="AB45" s="775"/>
      <c r="AC45" s="775"/>
      <c r="AD45" s="775"/>
      <c r="AE45" s="775"/>
      <c r="AF45" s="775"/>
      <c r="AG45" s="775"/>
      <c r="AH45" s="775"/>
      <c r="AI45" s="775"/>
      <c r="AJ45" s="775"/>
      <c r="AK45" s="219"/>
      <c r="AL45" s="219"/>
      <c r="AM45" s="219"/>
      <c r="AN45" s="219"/>
      <c r="AO45" s="219"/>
      <c r="AP45" s="219"/>
      <c r="AQ45" s="219"/>
    </row>
    <row r="46" spans="1:43" s="216" customFormat="1" ht="51">
      <c r="A46" s="219">
        <v>42</v>
      </c>
      <c r="B46" s="774" t="s">
        <v>422</v>
      </c>
      <c r="C46" s="775" t="s">
        <v>423</v>
      </c>
      <c r="D46" s="775"/>
      <c r="E46" s="775"/>
      <c r="F46" s="775" t="s">
        <v>424</v>
      </c>
      <c r="G46" s="775"/>
      <c r="H46" s="775" t="s">
        <v>425</v>
      </c>
      <c r="I46" s="775"/>
      <c r="J46" s="775"/>
      <c r="K46" s="775"/>
      <c r="L46" s="775"/>
      <c r="M46" s="775"/>
      <c r="N46" s="775"/>
      <c r="O46" s="775"/>
      <c r="P46" s="775"/>
      <c r="Q46" s="775"/>
      <c r="R46" s="775"/>
      <c r="S46" s="775"/>
      <c r="T46" s="775"/>
      <c r="U46" s="775"/>
      <c r="V46" s="775"/>
      <c r="W46" s="775"/>
      <c r="X46" s="775"/>
      <c r="Y46" s="775"/>
      <c r="Z46" s="775"/>
      <c r="AA46" s="775"/>
      <c r="AB46" s="775"/>
      <c r="AC46" s="775"/>
      <c r="AD46" s="775"/>
      <c r="AE46" s="775"/>
      <c r="AF46" s="775"/>
      <c r="AG46" s="775"/>
      <c r="AH46" s="775"/>
      <c r="AI46" s="775"/>
      <c r="AJ46" s="775"/>
      <c r="AK46" s="219"/>
      <c r="AL46" s="219"/>
      <c r="AM46" s="219"/>
      <c r="AN46" s="219"/>
      <c r="AO46" s="219"/>
      <c r="AP46" s="219"/>
      <c r="AQ46" s="219"/>
    </row>
    <row r="47" spans="1:43" s="216" customFormat="1" ht="51">
      <c r="A47" s="219">
        <v>43</v>
      </c>
      <c r="B47" s="774" t="s">
        <v>426</v>
      </c>
      <c r="C47" s="775" t="s">
        <v>427</v>
      </c>
      <c r="D47" s="775" t="s">
        <v>428</v>
      </c>
      <c r="E47" s="775"/>
      <c r="F47" s="775"/>
      <c r="G47" s="775"/>
      <c r="H47" s="775"/>
      <c r="I47" s="775"/>
      <c r="J47" s="775" t="s">
        <v>429</v>
      </c>
      <c r="K47" s="775"/>
      <c r="L47" s="775"/>
      <c r="M47" s="775"/>
      <c r="N47" s="775"/>
      <c r="O47" s="775"/>
      <c r="P47" s="775"/>
      <c r="Q47" s="775"/>
      <c r="R47" s="775"/>
      <c r="S47" s="775"/>
      <c r="T47" s="775"/>
      <c r="U47" s="775"/>
      <c r="V47" s="775"/>
      <c r="W47" s="775"/>
      <c r="X47" s="775"/>
      <c r="Y47" s="775"/>
      <c r="Z47" s="775"/>
      <c r="AA47" s="775"/>
      <c r="AB47" s="775"/>
      <c r="AC47" s="775"/>
      <c r="AD47" s="775"/>
      <c r="AE47" s="775"/>
      <c r="AF47" s="775"/>
      <c r="AG47" s="775"/>
      <c r="AH47" s="775"/>
      <c r="AI47" s="775"/>
      <c r="AJ47" s="775"/>
      <c r="AK47" s="219"/>
      <c r="AL47" s="219"/>
      <c r="AM47" s="219"/>
      <c r="AN47" s="219"/>
      <c r="AO47" s="219"/>
      <c r="AP47" s="219"/>
      <c r="AQ47" s="219"/>
    </row>
    <row r="48" spans="1:43" s="216" customFormat="1" ht="63.75">
      <c r="A48" s="219">
        <v>44</v>
      </c>
      <c r="B48" s="774" t="s">
        <v>430</v>
      </c>
      <c r="C48" s="775" t="s">
        <v>431</v>
      </c>
      <c r="D48" s="775"/>
      <c r="E48" s="775"/>
      <c r="F48" s="775"/>
      <c r="G48" s="775" t="s">
        <v>406</v>
      </c>
      <c r="H48" s="219"/>
      <c r="I48" s="775" t="s">
        <v>411</v>
      </c>
      <c r="J48" s="775"/>
      <c r="K48" s="775"/>
      <c r="L48" s="775"/>
      <c r="M48" s="775"/>
      <c r="N48" s="775"/>
      <c r="O48" s="775"/>
      <c r="P48" s="775"/>
      <c r="Q48" s="775"/>
      <c r="R48" s="775"/>
      <c r="S48" s="775"/>
      <c r="T48" s="775"/>
      <c r="U48" s="775"/>
      <c r="V48" s="775"/>
      <c r="W48" s="775"/>
      <c r="X48" s="775"/>
      <c r="Y48" s="775"/>
      <c r="Z48" s="775"/>
      <c r="AA48" s="775"/>
      <c r="AB48" s="775"/>
      <c r="AC48" s="775"/>
      <c r="AD48" s="775"/>
      <c r="AE48" s="775"/>
      <c r="AF48" s="775"/>
      <c r="AG48" s="775"/>
      <c r="AH48" s="775"/>
      <c r="AI48" s="775"/>
      <c r="AJ48" s="775"/>
      <c r="AK48" s="219"/>
      <c r="AL48" s="219"/>
      <c r="AM48" s="219"/>
      <c r="AN48" s="219"/>
      <c r="AO48" s="219"/>
      <c r="AP48" s="219"/>
      <c r="AQ48" s="219"/>
    </row>
    <row r="49" spans="1:43" s="216" customFormat="1" ht="63.75">
      <c r="A49" s="219">
        <v>45</v>
      </c>
      <c r="B49" s="774" t="s">
        <v>432</v>
      </c>
      <c r="C49" s="775" t="s">
        <v>433</v>
      </c>
      <c r="D49" s="775"/>
      <c r="E49" s="775"/>
      <c r="F49" s="775"/>
      <c r="G49" s="775" t="s">
        <v>406</v>
      </c>
      <c r="H49" s="219"/>
      <c r="I49" s="775" t="s">
        <v>411</v>
      </c>
      <c r="J49" s="775"/>
      <c r="K49" s="775"/>
      <c r="L49" s="775"/>
      <c r="M49" s="775"/>
      <c r="N49" s="775"/>
      <c r="O49" s="775"/>
      <c r="P49" s="775"/>
      <c r="Q49" s="775"/>
      <c r="R49" s="775"/>
      <c r="S49" s="775"/>
      <c r="T49" s="775"/>
      <c r="U49" s="775"/>
      <c r="V49" s="775"/>
      <c r="W49" s="775"/>
      <c r="X49" s="775"/>
      <c r="Y49" s="775"/>
      <c r="Z49" s="775"/>
      <c r="AA49" s="775"/>
      <c r="AB49" s="775"/>
      <c r="AC49" s="775"/>
      <c r="AD49" s="775"/>
      <c r="AE49" s="775"/>
      <c r="AF49" s="775"/>
      <c r="AG49" s="775"/>
      <c r="AH49" s="775"/>
      <c r="AI49" s="775"/>
      <c r="AJ49" s="775"/>
      <c r="AK49" s="219"/>
      <c r="AL49" s="219"/>
      <c r="AM49" s="219"/>
      <c r="AN49" s="219"/>
      <c r="AO49" s="219"/>
      <c r="AP49" s="219"/>
      <c r="AQ49" s="219"/>
    </row>
    <row r="50" spans="1:43" s="216" customFormat="1" ht="25.5">
      <c r="A50" s="219">
        <v>46</v>
      </c>
      <c r="B50" s="774" t="s">
        <v>434</v>
      </c>
      <c r="C50" s="775" t="s">
        <v>435</v>
      </c>
      <c r="D50" s="775"/>
      <c r="E50" s="775"/>
      <c r="F50" s="775"/>
      <c r="G50" s="775" t="s">
        <v>436</v>
      </c>
      <c r="H50" s="775"/>
      <c r="I50" s="775"/>
      <c r="J50" s="775"/>
      <c r="K50" s="775"/>
      <c r="L50" s="775"/>
      <c r="M50" s="775"/>
      <c r="N50" s="775"/>
      <c r="O50" s="775"/>
      <c r="P50" s="775"/>
      <c r="Q50" s="775"/>
      <c r="R50" s="775"/>
      <c r="S50" s="775"/>
      <c r="T50" s="775"/>
      <c r="U50" s="775"/>
      <c r="V50" s="775"/>
      <c r="W50" s="775"/>
      <c r="X50" s="775" t="s">
        <v>436</v>
      </c>
      <c r="Y50" s="775"/>
      <c r="Z50" s="775"/>
      <c r="AA50" s="775"/>
      <c r="AB50" s="775"/>
      <c r="AC50" s="775"/>
      <c r="AD50" s="775"/>
      <c r="AE50" s="775"/>
      <c r="AF50" s="775"/>
      <c r="AG50" s="775"/>
      <c r="AH50" s="775"/>
      <c r="AI50" s="775"/>
      <c r="AJ50" s="775"/>
      <c r="AK50" s="775" t="s">
        <v>436</v>
      </c>
      <c r="AL50" s="775"/>
      <c r="AM50" s="775" t="s">
        <v>436</v>
      </c>
      <c r="AN50" s="775" t="s">
        <v>436</v>
      </c>
      <c r="AO50" s="775" t="s">
        <v>436</v>
      </c>
      <c r="AP50" s="775" t="s">
        <v>436</v>
      </c>
      <c r="AQ50" s="775" t="s">
        <v>436</v>
      </c>
    </row>
    <row r="51" spans="1:43" s="216" customFormat="1" ht="25.5">
      <c r="A51" s="219">
        <v>47</v>
      </c>
      <c r="B51" s="774" t="s">
        <v>437</v>
      </c>
      <c r="C51" s="775" t="s">
        <v>438</v>
      </c>
      <c r="D51" s="775"/>
      <c r="E51" s="775"/>
      <c r="F51" s="775"/>
      <c r="G51" s="775" t="s">
        <v>439</v>
      </c>
      <c r="H51" s="775"/>
      <c r="I51" s="775"/>
      <c r="J51" s="775"/>
      <c r="K51" s="775"/>
      <c r="L51" s="775"/>
      <c r="M51" s="775"/>
      <c r="N51" s="775"/>
      <c r="O51" s="775"/>
      <c r="P51" s="775"/>
      <c r="Q51" s="775"/>
      <c r="R51" s="775"/>
      <c r="S51" s="775"/>
      <c r="T51" s="775"/>
      <c r="U51" s="775"/>
      <c r="V51" s="775"/>
      <c r="W51" s="775"/>
      <c r="X51" s="775" t="s">
        <v>439</v>
      </c>
      <c r="Y51" s="775"/>
      <c r="Z51" s="775"/>
      <c r="AA51" s="775"/>
      <c r="AB51" s="775"/>
      <c r="AC51" s="775"/>
      <c r="AD51" s="775"/>
      <c r="AE51" s="775"/>
      <c r="AF51" s="775"/>
      <c r="AG51" s="775"/>
      <c r="AH51" s="775"/>
      <c r="AI51" s="775"/>
      <c r="AJ51" s="775"/>
      <c r="AK51" s="775" t="s">
        <v>439</v>
      </c>
      <c r="AL51" s="775"/>
      <c r="AM51" s="775" t="s">
        <v>439</v>
      </c>
      <c r="AN51" s="775" t="s">
        <v>439</v>
      </c>
      <c r="AO51" s="775" t="s">
        <v>439</v>
      </c>
      <c r="AP51" s="775" t="s">
        <v>439</v>
      </c>
      <c r="AQ51" s="775" t="s">
        <v>439</v>
      </c>
    </row>
  </sheetData>
  <mergeCells count="13">
    <mergeCell ref="X2:AB2"/>
    <mergeCell ref="AC2:AL2"/>
    <mergeCell ref="AM2:AQ2"/>
    <mergeCell ref="B1:AL1"/>
    <mergeCell ref="A2:A3"/>
    <mergeCell ref="B2:B3"/>
    <mergeCell ref="C2:C3"/>
    <mergeCell ref="D2:E2"/>
    <mergeCell ref="F2:G2"/>
    <mergeCell ref="H2:I2"/>
    <mergeCell ref="J2:K2"/>
    <mergeCell ref="L2:Q2"/>
    <mergeCell ref="R2:W2"/>
  </mergeCells>
  <phoneticPr fontId="12" type="noConversion"/>
  <pageMargins left="0.2" right="0.25" top="0.3" bottom="0.2"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0EAD-FBD7-4B74-89DE-C2DACC9ED8CD}">
  <sheetPr>
    <tabColor rgb="FF00B050"/>
  </sheetPr>
  <dimension ref="A1:AQ61"/>
  <sheetViews>
    <sheetView zoomScale="159" zoomScaleNormal="159" workbookViewId="0">
      <pane xSplit="2" ySplit="8" topLeftCell="C61" activePane="bottomRight" state="frozen"/>
      <selection pane="topRight" activeCell="C1" sqref="C1"/>
      <selection pane="bottomLeft" activeCell="A9" sqref="A9"/>
      <selection pane="bottomRight" activeCell="A3" sqref="A3"/>
    </sheetView>
  </sheetViews>
  <sheetFormatPr defaultColWidth="12.42578125" defaultRowHeight="12.75"/>
  <cols>
    <col min="1" max="1" width="17.85546875" style="671" customWidth="1"/>
    <col min="2" max="2" width="21.85546875" style="670" customWidth="1"/>
    <col min="3" max="10" width="21.140625" style="670" customWidth="1"/>
    <col min="11" max="48" width="21.85546875" style="670" customWidth="1"/>
    <col min="49" max="16384" width="12.42578125" style="670"/>
  </cols>
  <sheetData>
    <row r="1" spans="1:43" ht="42" customHeight="1">
      <c r="B1" s="901" t="s">
        <v>440</v>
      </c>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1"/>
      <c r="AG1" s="901"/>
      <c r="AH1" s="901"/>
      <c r="AI1" s="901"/>
      <c r="AJ1" s="901"/>
      <c r="AK1" s="901"/>
      <c r="AL1" s="901"/>
      <c r="AM1" s="901"/>
      <c r="AN1" s="901"/>
      <c r="AO1" s="901"/>
      <c r="AP1" s="901"/>
      <c r="AQ1" s="901"/>
    </row>
    <row r="3" spans="1:43" s="671" customFormat="1" ht="27.95" customHeight="1">
      <c r="B3" s="431" t="s">
        <v>1</v>
      </c>
      <c r="C3" s="886" t="s">
        <v>2</v>
      </c>
      <c r="D3" s="886"/>
      <c r="E3" s="886"/>
      <c r="F3" s="886"/>
      <c r="G3" s="886" t="s">
        <v>3</v>
      </c>
      <c r="H3" s="886"/>
      <c r="I3" s="886"/>
      <c r="J3" s="886"/>
      <c r="K3" s="886"/>
      <c r="L3" s="886"/>
      <c r="M3" s="886" t="s">
        <v>4</v>
      </c>
      <c r="N3" s="886"/>
      <c r="O3" s="886"/>
      <c r="P3" s="886"/>
      <c r="Q3" s="886"/>
      <c r="R3" s="886"/>
      <c r="S3" s="886" t="s">
        <v>5</v>
      </c>
      <c r="T3" s="886"/>
      <c r="U3" s="886"/>
      <c r="V3" s="886"/>
      <c r="W3" s="886"/>
      <c r="X3" s="880" t="s">
        <v>6</v>
      </c>
      <c r="Y3" s="881"/>
      <c r="Z3" s="881"/>
      <c r="AA3" s="881"/>
      <c r="AB3" s="881"/>
      <c r="AC3" s="881"/>
      <c r="AD3" s="881"/>
      <c r="AE3" s="881"/>
      <c r="AF3" s="881"/>
      <c r="AG3" s="882"/>
      <c r="AH3" s="880" t="s">
        <v>7</v>
      </c>
      <c r="AI3" s="881"/>
      <c r="AJ3" s="881"/>
      <c r="AK3" s="881"/>
      <c r="AL3" s="882"/>
      <c r="AM3" s="880" t="s">
        <v>8</v>
      </c>
      <c r="AN3" s="881"/>
      <c r="AO3" s="881"/>
      <c r="AP3" s="881"/>
      <c r="AQ3" s="882"/>
    </row>
    <row r="4" spans="1:43" s="671" customFormat="1" ht="56.1" customHeight="1">
      <c r="B4" s="431"/>
      <c r="C4" s="880" t="s">
        <v>441</v>
      </c>
      <c r="D4" s="882"/>
      <c r="E4" s="880" t="s">
        <v>442</v>
      </c>
      <c r="F4" s="882"/>
      <c r="G4" s="880" t="s">
        <v>443</v>
      </c>
      <c r="H4" s="881"/>
      <c r="I4" s="881"/>
      <c r="J4" s="881"/>
      <c r="K4" s="881"/>
      <c r="L4" s="882"/>
      <c r="M4" s="880" t="s">
        <v>444</v>
      </c>
      <c r="N4" s="881"/>
      <c r="O4" s="881"/>
      <c r="P4" s="881"/>
      <c r="Q4" s="881"/>
      <c r="R4" s="882"/>
      <c r="S4" s="880" t="s">
        <v>445</v>
      </c>
      <c r="T4" s="881"/>
      <c r="U4" s="881"/>
      <c r="V4" s="881"/>
      <c r="W4" s="882"/>
      <c r="X4" s="880" t="s">
        <v>446</v>
      </c>
      <c r="Y4" s="881"/>
      <c r="Z4" s="881"/>
      <c r="AA4" s="881"/>
      <c r="AB4" s="881"/>
      <c r="AC4" s="881"/>
      <c r="AD4" s="881"/>
      <c r="AE4" s="881"/>
      <c r="AF4" s="881"/>
      <c r="AG4" s="882"/>
      <c r="AH4" s="880" t="s">
        <v>447</v>
      </c>
      <c r="AI4" s="881"/>
      <c r="AJ4" s="881"/>
      <c r="AK4" s="881"/>
      <c r="AL4" s="882"/>
      <c r="AM4" s="880" t="s">
        <v>17</v>
      </c>
      <c r="AN4" s="881"/>
      <c r="AO4" s="881"/>
      <c r="AP4" s="881"/>
      <c r="AQ4" s="882"/>
    </row>
    <row r="5" spans="1:43" s="671" customFormat="1">
      <c r="B5" s="673"/>
      <c r="C5" s="431" t="s">
        <v>18</v>
      </c>
      <c r="D5" s="431" t="s">
        <v>19</v>
      </c>
      <c r="E5" s="431" t="s">
        <v>20</v>
      </c>
      <c r="F5" s="431" t="s">
        <v>21</v>
      </c>
      <c r="G5" s="431" t="s">
        <v>22</v>
      </c>
      <c r="H5" s="431" t="s">
        <v>23</v>
      </c>
      <c r="I5" s="431" t="s">
        <v>24</v>
      </c>
      <c r="J5" s="431" t="s">
        <v>25</v>
      </c>
      <c r="K5" s="431" t="s">
        <v>26</v>
      </c>
      <c r="L5" s="431" t="s">
        <v>27</v>
      </c>
      <c r="M5" s="431" t="s">
        <v>28</v>
      </c>
      <c r="N5" s="431" t="s">
        <v>29</v>
      </c>
      <c r="O5" s="431" t="s">
        <v>30</v>
      </c>
      <c r="P5" s="431" t="s">
        <v>31</v>
      </c>
      <c r="Q5" s="431" t="s">
        <v>32</v>
      </c>
      <c r="R5" s="431" t="s">
        <v>33</v>
      </c>
      <c r="S5" s="431" t="s">
        <v>34</v>
      </c>
      <c r="T5" s="431" t="s">
        <v>35</v>
      </c>
      <c r="U5" s="431" t="s">
        <v>36</v>
      </c>
      <c r="V5" s="431" t="s">
        <v>37</v>
      </c>
      <c r="W5" s="431" t="s">
        <v>38</v>
      </c>
      <c r="X5" s="431" t="s">
        <v>39</v>
      </c>
      <c r="Y5" s="431" t="s">
        <v>40</v>
      </c>
      <c r="Z5" s="431" t="s">
        <v>41</v>
      </c>
      <c r="AA5" s="431" t="s">
        <v>42</v>
      </c>
      <c r="AB5" s="431" t="s">
        <v>43</v>
      </c>
      <c r="AC5" s="431" t="s">
        <v>44</v>
      </c>
      <c r="AD5" s="431" t="s">
        <v>45</v>
      </c>
      <c r="AE5" s="431" t="s">
        <v>46</v>
      </c>
      <c r="AF5" s="431" t="s">
        <v>47</v>
      </c>
      <c r="AG5" s="431" t="s">
        <v>48</v>
      </c>
      <c r="AH5" s="431" t="s">
        <v>49</v>
      </c>
      <c r="AI5" s="431" t="s">
        <v>50</v>
      </c>
      <c r="AJ5" s="431" t="s">
        <v>51</v>
      </c>
      <c r="AK5" s="431" t="s">
        <v>52</v>
      </c>
      <c r="AL5" s="431" t="s">
        <v>53</v>
      </c>
      <c r="AM5" s="431" t="s">
        <v>54</v>
      </c>
      <c r="AN5" s="431" t="s">
        <v>55</v>
      </c>
      <c r="AO5" s="431" t="s">
        <v>56</v>
      </c>
      <c r="AP5" s="431" t="s">
        <v>57</v>
      </c>
      <c r="AQ5" s="431" t="s">
        <v>58</v>
      </c>
    </row>
    <row r="6" spans="1:43" ht="27" customHeight="1">
      <c r="B6" s="871" t="s">
        <v>59</v>
      </c>
      <c r="C6" s="884" t="s">
        <v>448</v>
      </c>
      <c r="D6" s="871" t="s">
        <v>61</v>
      </c>
      <c r="E6" s="884" t="s">
        <v>449</v>
      </c>
      <c r="F6" s="871" t="s">
        <v>63</v>
      </c>
      <c r="G6" s="871" t="s">
        <v>64</v>
      </c>
      <c r="H6" s="871" t="s">
        <v>65</v>
      </c>
      <c r="I6" s="871" t="s">
        <v>66</v>
      </c>
      <c r="J6" s="871" t="s">
        <v>67</v>
      </c>
      <c r="K6" s="871" t="s">
        <v>68</v>
      </c>
      <c r="L6" s="871" t="s">
        <v>69</v>
      </c>
      <c r="M6" s="871" t="s">
        <v>70</v>
      </c>
      <c r="N6" s="871" t="s">
        <v>71</v>
      </c>
      <c r="O6" s="871" t="s">
        <v>72</v>
      </c>
      <c r="P6" s="871" t="s">
        <v>73</v>
      </c>
      <c r="Q6" s="871" t="s">
        <v>74</v>
      </c>
      <c r="R6" s="871" t="s">
        <v>75</v>
      </c>
      <c r="S6" s="871" t="s">
        <v>76</v>
      </c>
      <c r="T6" s="871" t="s">
        <v>77</v>
      </c>
      <c r="U6" s="878" t="s">
        <v>78</v>
      </c>
      <c r="V6" s="871" t="s">
        <v>79</v>
      </c>
      <c r="W6" s="871" t="s">
        <v>80</v>
      </c>
      <c r="X6" s="875" t="s">
        <v>81</v>
      </c>
      <c r="Y6" s="876"/>
      <c r="Z6" s="876"/>
      <c r="AA6" s="876"/>
      <c r="AB6" s="877"/>
      <c r="AC6" s="875" t="s">
        <v>82</v>
      </c>
      <c r="AD6" s="876"/>
      <c r="AE6" s="876"/>
      <c r="AF6" s="876"/>
      <c r="AG6" s="877"/>
      <c r="AH6" s="871" t="s">
        <v>83</v>
      </c>
      <c r="AI6" s="871" t="s">
        <v>84</v>
      </c>
      <c r="AJ6" s="871" t="s">
        <v>85</v>
      </c>
      <c r="AK6" s="871" t="s">
        <v>86</v>
      </c>
      <c r="AL6" s="871" t="s">
        <v>87</v>
      </c>
      <c r="AM6" s="871" t="s">
        <v>88</v>
      </c>
      <c r="AN6" s="871" t="s">
        <v>89</v>
      </c>
      <c r="AO6" s="871" t="s">
        <v>90</v>
      </c>
      <c r="AP6" s="871" t="s">
        <v>91</v>
      </c>
      <c r="AQ6" s="871" t="s">
        <v>92</v>
      </c>
    </row>
    <row r="7" spans="1:43" ht="48.95" customHeight="1">
      <c r="B7" s="872"/>
      <c r="C7" s="884"/>
      <c r="D7" s="872"/>
      <c r="E7" s="884"/>
      <c r="F7" s="872"/>
      <c r="G7" s="872"/>
      <c r="H7" s="872"/>
      <c r="I7" s="872"/>
      <c r="J7" s="872"/>
      <c r="K7" s="872"/>
      <c r="L7" s="872"/>
      <c r="M7" s="872"/>
      <c r="N7" s="872"/>
      <c r="O7" s="872"/>
      <c r="P7" s="872"/>
      <c r="Q7" s="872"/>
      <c r="R7" s="872"/>
      <c r="S7" s="872"/>
      <c r="T7" s="872"/>
      <c r="U7" s="879"/>
      <c r="V7" s="872"/>
      <c r="W7" s="872"/>
      <c r="X7" s="433" t="s">
        <v>93</v>
      </c>
      <c r="Y7" s="433" t="s">
        <v>94</v>
      </c>
      <c r="Z7" s="433" t="s">
        <v>95</v>
      </c>
      <c r="AA7" s="433" t="s">
        <v>96</v>
      </c>
      <c r="AB7" s="433" t="s">
        <v>97</v>
      </c>
      <c r="AC7" s="433" t="s">
        <v>98</v>
      </c>
      <c r="AD7" s="433" t="s">
        <v>99</v>
      </c>
      <c r="AE7" s="433" t="s">
        <v>100</v>
      </c>
      <c r="AF7" s="433" t="s">
        <v>101</v>
      </c>
      <c r="AG7" s="433" t="s">
        <v>102</v>
      </c>
      <c r="AH7" s="872"/>
      <c r="AI7" s="872"/>
      <c r="AJ7" s="872"/>
      <c r="AK7" s="872"/>
      <c r="AL7" s="872"/>
      <c r="AM7" s="872"/>
      <c r="AN7" s="872"/>
      <c r="AO7" s="872"/>
      <c r="AP7" s="872"/>
      <c r="AQ7" s="872"/>
    </row>
    <row r="8" spans="1:43">
      <c r="A8" s="671" t="s">
        <v>9</v>
      </c>
      <c r="B8" s="675" t="s">
        <v>103</v>
      </c>
      <c r="C8" s="673" t="s">
        <v>18</v>
      </c>
      <c r="D8" s="673" t="s">
        <v>19</v>
      </c>
      <c r="E8" s="673" t="s">
        <v>20</v>
      </c>
      <c r="F8" s="673" t="s">
        <v>21</v>
      </c>
      <c r="G8" s="673" t="s">
        <v>22</v>
      </c>
      <c r="H8" s="431" t="s">
        <v>23</v>
      </c>
      <c r="I8" s="431" t="s">
        <v>24</v>
      </c>
      <c r="J8" s="431" t="s">
        <v>25</v>
      </c>
      <c r="K8" s="431" t="s">
        <v>26</v>
      </c>
      <c r="L8" s="431" t="s">
        <v>27</v>
      </c>
      <c r="M8" s="431" t="s">
        <v>28</v>
      </c>
      <c r="N8" s="431" t="s">
        <v>29</v>
      </c>
      <c r="O8" s="431" t="s">
        <v>30</v>
      </c>
      <c r="P8" s="431" t="s">
        <v>31</v>
      </c>
      <c r="Q8" s="431" t="s">
        <v>32</v>
      </c>
      <c r="R8" s="431" t="s">
        <v>33</v>
      </c>
      <c r="S8" s="431" t="s">
        <v>34</v>
      </c>
      <c r="T8" s="431" t="s">
        <v>35</v>
      </c>
      <c r="U8" s="431" t="s">
        <v>36</v>
      </c>
      <c r="V8" s="431" t="s">
        <v>37</v>
      </c>
      <c r="W8" s="431" t="s">
        <v>38</v>
      </c>
      <c r="X8" s="431" t="s">
        <v>39</v>
      </c>
      <c r="Y8" s="431" t="s">
        <v>40</v>
      </c>
      <c r="Z8" s="431" t="s">
        <v>41</v>
      </c>
      <c r="AA8" s="431" t="s">
        <v>42</v>
      </c>
      <c r="AB8" s="431" t="s">
        <v>43</v>
      </c>
      <c r="AC8" s="431" t="s">
        <v>44</v>
      </c>
      <c r="AD8" s="431" t="s">
        <v>45</v>
      </c>
      <c r="AE8" s="431" t="s">
        <v>46</v>
      </c>
      <c r="AF8" s="431" t="s">
        <v>47</v>
      </c>
      <c r="AG8" s="431" t="s">
        <v>48</v>
      </c>
      <c r="AH8" s="431" t="s">
        <v>49</v>
      </c>
      <c r="AI8" s="431" t="s">
        <v>50</v>
      </c>
      <c r="AJ8" s="431" t="s">
        <v>51</v>
      </c>
      <c r="AK8" s="431" t="s">
        <v>52</v>
      </c>
      <c r="AL8" s="431" t="s">
        <v>53</v>
      </c>
      <c r="AM8" s="431" t="s">
        <v>54</v>
      </c>
      <c r="AN8" s="431" t="s">
        <v>55</v>
      </c>
      <c r="AO8" s="431" t="s">
        <v>56</v>
      </c>
      <c r="AP8" s="431" t="s">
        <v>57</v>
      </c>
      <c r="AQ8" s="431" t="s">
        <v>58</v>
      </c>
    </row>
    <row r="9" spans="1:43" ht="38.25">
      <c r="A9" s="676" t="s">
        <v>104</v>
      </c>
      <c r="B9" s="433" t="s">
        <v>105</v>
      </c>
      <c r="C9" s="676"/>
      <c r="D9" s="676"/>
      <c r="E9" s="676"/>
      <c r="F9" s="433"/>
      <c r="G9" s="433" t="s">
        <v>106</v>
      </c>
      <c r="H9" s="674"/>
      <c r="I9" s="674"/>
      <c r="J9" s="674"/>
      <c r="K9" s="674"/>
      <c r="L9" s="674"/>
      <c r="M9" s="674"/>
      <c r="N9" s="674"/>
      <c r="O9" s="677"/>
      <c r="P9" s="677"/>
      <c r="Q9" s="674"/>
      <c r="R9" s="674"/>
      <c r="S9" s="674"/>
      <c r="T9" s="674"/>
      <c r="U9" s="674"/>
      <c r="V9" s="674"/>
      <c r="W9" s="674"/>
      <c r="X9" s="433"/>
      <c r="Y9" s="433"/>
      <c r="Z9" s="433"/>
      <c r="AA9" s="433"/>
      <c r="AB9" s="433"/>
      <c r="AC9" s="433"/>
      <c r="AD9" s="433"/>
      <c r="AE9" s="433"/>
      <c r="AF9" s="433"/>
      <c r="AG9" s="433"/>
      <c r="AH9" s="433"/>
      <c r="AI9" s="433"/>
      <c r="AJ9" s="433"/>
      <c r="AK9" s="433"/>
      <c r="AL9" s="433"/>
      <c r="AM9" s="433"/>
      <c r="AN9" s="674"/>
      <c r="AO9" s="674"/>
      <c r="AP9" s="674"/>
      <c r="AQ9" s="674"/>
    </row>
    <row r="10" spans="1:43" ht="63.75">
      <c r="A10" s="676" t="s">
        <v>107</v>
      </c>
      <c r="B10" s="433" t="s">
        <v>108</v>
      </c>
      <c r="C10" s="676"/>
      <c r="D10" s="676"/>
      <c r="E10" s="676"/>
      <c r="F10" s="433"/>
      <c r="G10" s="433" t="s">
        <v>106</v>
      </c>
      <c r="H10" s="674"/>
      <c r="I10" s="674"/>
      <c r="J10" s="674"/>
      <c r="K10" s="674"/>
      <c r="L10" s="674"/>
      <c r="M10" s="674"/>
      <c r="N10" s="674"/>
      <c r="O10" s="677"/>
      <c r="P10" s="677"/>
      <c r="Q10" s="674"/>
      <c r="R10" s="674"/>
      <c r="S10" s="674"/>
      <c r="T10" s="674"/>
      <c r="U10" s="674"/>
      <c r="V10" s="674"/>
      <c r="W10" s="674"/>
      <c r="X10" s="433"/>
      <c r="Y10" s="433"/>
      <c r="Z10" s="433"/>
      <c r="AA10" s="433"/>
      <c r="AB10" s="433"/>
      <c r="AC10" s="433"/>
      <c r="AD10" s="433"/>
      <c r="AE10" s="433"/>
      <c r="AF10" s="433"/>
      <c r="AG10" s="433"/>
      <c r="AH10" s="433"/>
      <c r="AI10" s="433"/>
      <c r="AJ10" s="433"/>
      <c r="AK10" s="433"/>
      <c r="AL10" s="433"/>
      <c r="AM10" s="433"/>
      <c r="AN10" s="674"/>
      <c r="AO10" s="674"/>
      <c r="AP10" s="674"/>
      <c r="AQ10" s="674"/>
    </row>
    <row r="11" spans="1:43" ht="38.25">
      <c r="A11" s="676" t="s">
        <v>109</v>
      </c>
      <c r="B11" s="433" t="s">
        <v>110</v>
      </c>
      <c r="C11" s="676"/>
      <c r="D11" s="676"/>
      <c r="E11" s="676"/>
      <c r="F11" s="433"/>
      <c r="G11" s="433" t="s">
        <v>106</v>
      </c>
      <c r="H11" s="674"/>
      <c r="I11" s="674"/>
      <c r="J11" s="674"/>
      <c r="K11" s="674"/>
      <c r="L11" s="674"/>
      <c r="M11" s="674"/>
      <c r="N11" s="674"/>
      <c r="O11" s="677"/>
      <c r="P11" s="677"/>
      <c r="Q11" s="674"/>
      <c r="R11" s="674"/>
      <c r="S11" s="674"/>
      <c r="T11" s="674"/>
      <c r="U11" s="674"/>
      <c r="V11" s="674"/>
      <c r="W11" s="674"/>
      <c r="X11" s="433"/>
      <c r="Y11" s="433"/>
      <c r="Z11" s="433"/>
      <c r="AA11" s="433"/>
      <c r="AB11" s="433"/>
      <c r="AC11" s="433"/>
      <c r="AD11" s="433"/>
      <c r="AE11" s="433"/>
      <c r="AF11" s="433"/>
      <c r="AG11" s="433"/>
      <c r="AH11" s="433"/>
      <c r="AI11" s="433"/>
      <c r="AJ11" s="433"/>
      <c r="AK11" s="433"/>
      <c r="AL11" s="433"/>
      <c r="AM11" s="433"/>
      <c r="AN11" s="674"/>
      <c r="AO11" s="674"/>
      <c r="AP11" s="674"/>
      <c r="AQ11" s="674"/>
    </row>
    <row r="12" spans="1:43" ht="51">
      <c r="A12" s="676" t="s">
        <v>111</v>
      </c>
      <c r="B12" s="433" t="s">
        <v>112</v>
      </c>
      <c r="C12" s="676"/>
      <c r="D12" s="676"/>
      <c r="E12" s="676"/>
      <c r="F12" s="433"/>
      <c r="G12" s="433" t="s">
        <v>106</v>
      </c>
      <c r="H12" s="674"/>
      <c r="I12" s="674"/>
      <c r="J12" s="674"/>
      <c r="K12" s="674"/>
      <c r="L12" s="674"/>
      <c r="M12" s="674"/>
      <c r="N12" s="674"/>
      <c r="O12" s="677"/>
      <c r="P12" s="677"/>
      <c r="Q12" s="674"/>
      <c r="R12" s="674"/>
      <c r="S12" s="674"/>
      <c r="T12" s="674"/>
      <c r="U12" s="674"/>
      <c r="V12" s="674"/>
      <c r="W12" s="674"/>
      <c r="X12" s="433"/>
      <c r="Y12" s="433"/>
      <c r="Z12" s="433"/>
      <c r="AA12" s="433"/>
      <c r="AB12" s="433"/>
      <c r="AC12" s="433"/>
      <c r="AD12" s="433"/>
      <c r="AE12" s="433"/>
      <c r="AF12" s="433"/>
      <c r="AG12" s="433"/>
      <c r="AH12" s="433"/>
      <c r="AI12" s="433"/>
      <c r="AJ12" s="433"/>
      <c r="AK12" s="433"/>
      <c r="AL12" s="433"/>
      <c r="AM12" s="433"/>
      <c r="AN12" s="674"/>
      <c r="AO12" s="674"/>
      <c r="AP12" s="674"/>
      <c r="AQ12" s="674"/>
    </row>
    <row r="13" spans="1:43" ht="51">
      <c r="A13" s="676" t="s">
        <v>113</v>
      </c>
      <c r="B13" s="433" t="s">
        <v>114</v>
      </c>
      <c r="C13" s="676"/>
      <c r="D13" s="676"/>
      <c r="E13" s="676"/>
      <c r="F13" s="433"/>
      <c r="G13" s="433" t="s">
        <v>106</v>
      </c>
      <c r="H13" s="674"/>
      <c r="I13" s="674"/>
      <c r="J13" s="674"/>
      <c r="K13" s="674"/>
      <c r="L13" s="674"/>
      <c r="M13" s="674"/>
      <c r="N13" s="674"/>
      <c r="O13" s="677"/>
      <c r="P13" s="677"/>
      <c r="Q13" s="674"/>
      <c r="R13" s="674"/>
      <c r="S13" s="674"/>
      <c r="T13" s="674"/>
      <c r="U13" s="674"/>
      <c r="V13" s="674"/>
      <c r="W13" s="674"/>
      <c r="X13" s="433"/>
      <c r="Y13" s="433"/>
      <c r="Z13" s="433"/>
      <c r="AA13" s="433"/>
      <c r="AB13" s="433"/>
      <c r="AC13" s="433"/>
      <c r="AD13" s="433"/>
      <c r="AE13" s="433"/>
      <c r="AF13" s="433"/>
      <c r="AG13" s="433"/>
      <c r="AH13" s="433"/>
      <c r="AI13" s="433"/>
      <c r="AJ13" s="433"/>
      <c r="AK13" s="433"/>
      <c r="AL13" s="433"/>
      <c r="AM13" s="433"/>
      <c r="AN13" s="674"/>
      <c r="AO13" s="674"/>
      <c r="AP13" s="674"/>
      <c r="AQ13" s="674"/>
    </row>
    <row r="14" spans="1:43" ht="76.5">
      <c r="A14" s="676" t="s">
        <v>115</v>
      </c>
      <c r="B14" s="433" t="s">
        <v>116</v>
      </c>
      <c r="C14" s="676"/>
      <c r="D14" s="676"/>
      <c r="E14" s="433" t="s">
        <v>117</v>
      </c>
      <c r="F14" s="433" t="s">
        <v>117</v>
      </c>
      <c r="G14" s="433"/>
      <c r="H14" s="674"/>
      <c r="I14" s="674"/>
      <c r="J14" s="674"/>
      <c r="K14" s="674"/>
      <c r="L14" s="674"/>
      <c r="M14" s="674"/>
      <c r="N14" s="674"/>
      <c r="O14" s="677" t="s">
        <v>118</v>
      </c>
      <c r="P14" s="677"/>
      <c r="Q14" s="674"/>
      <c r="R14" s="674"/>
      <c r="S14" s="674"/>
      <c r="T14" s="674"/>
      <c r="U14" s="676" t="s">
        <v>119</v>
      </c>
      <c r="V14" s="674"/>
      <c r="W14" s="674"/>
      <c r="X14" s="433"/>
      <c r="Y14" s="433"/>
      <c r="Z14" s="433"/>
      <c r="AA14" s="433"/>
      <c r="AB14" s="433"/>
      <c r="AC14" s="433"/>
      <c r="AD14" s="433"/>
      <c r="AE14" s="433"/>
      <c r="AF14" s="433"/>
      <c r="AG14" s="433"/>
      <c r="AH14" s="433"/>
      <c r="AI14" s="433"/>
      <c r="AJ14" s="433"/>
      <c r="AK14" s="433"/>
      <c r="AL14" s="433"/>
      <c r="AM14" s="433"/>
      <c r="AN14" s="674"/>
      <c r="AO14" s="674"/>
      <c r="AP14" s="674"/>
      <c r="AQ14" s="674"/>
    </row>
    <row r="15" spans="1:43" ht="63.75">
      <c r="A15" s="676" t="s">
        <v>120</v>
      </c>
      <c r="B15" s="433" t="s">
        <v>121</v>
      </c>
      <c r="C15" s="674" t="s">
        <v>122</v>
      </c>
      <c r="D15" s="674" t="s">
        <v>122</v>
      </c>
      <c r="E15" s="676"/>
      <c r="F15" s="433"/>
      <c r="G15" s="433"/>
      <c r="H15" s="674"/>
      <c r="I15" s="674"/>
      <c r="J15" s="674"/>
      <c r="K15" s="674"/>
      <c r="L15" s="674"/>
      <c r="M15" s="674" t="s">
        <v>123</v>
      </c>
      <c r="N15" s="674" t="s">
        <v>123</v>
      </c>
      <c r="O15" s="674" t="s">
        <v>123</v>
      </c>
      <c r="P15" s="674" t="s">
        <v>123</v>
      </c>
      <c r="Q15" s="674" t="s">
        <v>123</v>
      </c>
      <c r="R15" s="674" t="s">
        <v>123</v>
      </c>
      <c r="S15" s="674"/>
      <c r="T15" s="674"/>
      <c r="U15" s="674"/>
      <c r="V15" s="674"/>
      <c r="W15" s="674"/>
      <c r="X15" s="433"/>
      <c r="Y15" s="433"/>
      <c r="Z15" s="433"/>
      <c r="AA15" s="433"/>
      <c r="AB15" s="433"/>
      <c r="AC15" s="433"/>
      <c r="AD15" s="433"/>
      <c r="AE15" s="433"/>
      <c r="AF15" s="433"/>
      <c r="AG15" s="433"/>
      <c r="AH15" s="433"/>
      <c r="AI15" s="433"/>
      <c r="AJ15" s="433"/>
      <c r="AK15" s="433"/>
      <c r="AL15" s="433"/>
      <c r="AM15" s="433"/>
      <c r="AN15" s="674"/>
      <c r="AO15" s="674"/>
      <c r="AP15" s="674"/>
      <c r="AQ15" s="674"/>
    </row>
    <row r="16" spans="1:43" ht="51">
      <c r="A16" s="676" t="s">
        <v>124</v>
      </c>
      <c r="B16" s="433" t="s">
        <v>125</v>
      </c>
      <c r="C16" s="674" t="s">
        <v>122</v>
      </c>
      <c r="D16" s="674" t="s">
        <v>122</v>
      </c>
      <c r="E16" s="676"/>
      <c r="F16" s="433"/>
      <c r="G16" s="433"/>
      <c r="H16" s="674"/>
      <c r="I16" s="674"/>
      <c r="J16" s="674"/>
      <c r="K16" s="674"/>
      <c r="L16" s="674"/>
      <c r="M16" s="674" t="s">
        <v>123</v>
      </c>
      <c r="N16" s="674" t="s">
        <v>123</v>
      </c>
      <c r="O16" s="674" t="s">
        <v>123</v>
      </c>
      <c r="P16" s="674" t="s">
        <v>123</v>
      </c>
      <c r="Q16" s="674" t="s">
        <v>123</v>
      </c>
      <c r="R16" s="674" t="s">
        <v>123</v>
      </c>
      <c r="S16" s="674"/>
      <c r="T16" s="674"/>
      <c r="U16" s="674"/>
      <c r="V16" s="674"/>
      <c r="W16" s="674"/>
      <c r="X16" s="433"/>
      <c r="Y16" s="433"/>
      <c r="Z16" s="433"/>
      <c r="AA16" s="433"/>
      <c r="AB16" s="433"/>
      <c r="AC16" s="433"/>
      <c r="AD16" s="433"/>
      <c r="AE16" s="433"/>
      <c r="AF16" s="433"/>
      <c r="AG16" s="433"/>
      <c r="AH16" s="433"/>
      <c r="AI16" s="433"/>
      <c r="AJ16" s="433"/>
      <c r="AK16" s="433"/>
      <c r="AL16" s="433"/>
      <c r="AM16" s="433"/>
      <c r="AN16" s="674"/>
      <c r="AO16" s="674"/>
      <c r="AP16" s="674"/>
      <c r="AQ16" s="674"/>
    </row>
    <row r="17" spans="1:43" ht="38.25">
      <c r="A17" s="676" t="s">
        <v>172</v>
      </c>
      <c r="B17" s="433" t="s">
        <v>173</v>
      </c>
      <c r="C17" s="676" t="s">
        <v>159</v>
      </c>
      <c r="D17" s="676" t="s">
        <v>159</v>
      </c>
      <c r="E17" s="676"/>
      <c r="F17" s="433"/>
      <c r="G17" s="433"/>
      <c r="H17" s="674"/>
      <c r="I17" s="674"/>
      <c r="J17" s="674"/>
      <c r="K17" s="674"/>
      <c r="L17" s="674"/>
      <c r="M17" s="674"/>
      <c r="N17" s="674"/>
      <c r="O17" s="677"/>
      <c r="P17" s="677"/>
      <c r="Q17" s="674"/>
      <c r="R17" s="674"/>
      <c r="S17" s="676" t="s">
        <v>159</v>
      </c>
      <c r="T17" s="676" t="s">
        <v>159</v>
      </c>
      <c r="U17" s="676" t="s">
        <v>159</v>
      </c>
      <c r="V17" s="676" t="s">
        <v>159</v>
      </c>
      <c r="W17" s="676" t="s">
        <v>159</v>
      </c>
      <c r="X17" s="433" t="s">
        <v>156</v>
      </c>
      <c r="Y17" s="433" t="s">
        <v>156</v>
      </c>
      <c r="Z17" s="433" t="s">
        <v>156</v>
      </c>
      <c r="AA17" s="433" t="s">
        <v>156</v>
      </c>
      <c r="AB17" s="433" t="s">
        <v>156</v>
      </c>
      <c r="AC17" s="433" t="s">
        <v>156</v>
      </c>
      <c r="AD17" s="433" t="s">
        <v>156</v>
      </c>
      <c r="AE17" s="433" t="s">
        <v>156</v>
      </c>
      <c r="AF17" s="433" t="s">
        <v>156</v>
      </c>
      <c r="AG17" s="433" t="s">
        <v>156</v>
      </c>
      <c r="AH17" s="433"/>
      <c r="AI17" s="433"/>
      <c r="AJ17" s="433"/>
      <c r="AK17" s="433"/>
      <c r="AL17" s="433"/>
      <c r="AM17" s="433" t="s">
        <v>156</v>
      </c>
      <c r="AN17" s="433" t="s">
        <v>156</v>
      </c>
      <c r="AO17" s="433" t="s">
        <v>156</v>
      </c>
      <c r="AP17" s="433" t="s">
        <v>156</v>
      </c>
      <c r="AQ17" s="433" t="s">
        <v>156</v>
      </c>
    </row>
    <row r="18" spans="1:43" ht="38.25">
      <c r="A18" s="676" t="s">
        <v>137</v>
      </c>
      <c r="B18" s="433" t="s">
        <v>138</v>
      </c>
      <c r="C18" s="433" t="s">
        <v>117</v>
      </c>
      <c r="D18" s="433" t="s">
        <v>117</v>
      </c>
      <c r="E18" s="433"/>
      <c r="F18" s="433"/>
      <c r="G18" s="433" t="s">
        <v>117</v>
      </c>
      <c r="H18" s="674"/>
      <c r="I18" s="674"/>
      <c r="J18" s="674"/>
      <c r="K18" s="674"/>
      <c r="L18" s="674"/>
      <c r="M18" s="674"/>
      <c r="N18" s="674"/>
      <c r="O18" s="677"/>
      <c r="P18" s="677"/>
      <c r="Q18" s="674"/>
      <c r="R18" s="674"/>
      <c r="S18" s="674"/>
      <c r="T18" s="674"/>
      <c r="U18" s="674"/>
      <c r="V18" s="674"/>
      <c r="W18" s="674"/>
      <c r="X18" s="433" t="s">
        <v>139</v>
      </c>
      <c r="Y18" s="433" t="s">
        <v>139</v>
      </c>
      <c r="Z18" s="433" t="s">
        <v>139</v>
      </c>
      <c r="AA18" s="433" t="s">
        <v>139</v>
      </c>
      <c r="AB18" s="433" t="s">
        <v>139</v>
      </c>
      <c r="AC18" s="433" t="s">
        <v>139</v>
      </c>
      <c r="AD18" s="433" t="s">
        <v>139</v>
      </c>
      <c r="AE18" s="433" t="s">
        <v>139</v>
      </c>
      <c r="AF18" s="433" t="s">
        <v>139</v>
      </c>
      <c r="AG18" s="433" t="s">
        <v>139</v>
      </c>
      <c r="AH18" s="433" t="s">
        <v>139</v>
      </c>
      <c r="AI18" s="433" t="s">
        <v>139</v>
      </c>
      <c r="AJ18" s="433" t="s">
        <v>139</v>
      </c>
      <c r="AK18" s="433" t="s">
        <v>139</v>
      </c>
      <c r="AL18" s="433" t="s">
        <v>139</v>
      </c>
      <c r="AM18" s="433"/>
      <c r="AN18" s="433"/>
      <c r="AO18" s="674"/>
      <c r="AP18" s="674"/>
      <c r="AQ18" s="674"/>
    </row>
    <row r="19" spans="1:43" ht="38.25">
      <c r="A19" s="676" t="s">
        <v>140</v>
      </c>
      <c r="B19" s="433" t="s">
        <v>141</v>
      </c>
      <c r="C19" s="90" t="s">
        <v>142</v>
      </c>
      <c r="D19" s="90" t="s">
        <v>142</v>
      </c>
      <c r="E19" s="676"/>
      <c r="F19" s="433"/>
      <c r="G19" s="90" t="s">
        <v>142</v>
      </c>
      <c r="H19" s="90" t="s">
        <v>142</v>
      </c>
      <c r="I19" s="90" t="s">
        <v>142</v>
      </c>
      <c r="J19" s="90" t="s">
        <v>142</v>
      </c>
      <c r="K19" s="90" t="s">
        <v>142</v>
      </c>
      <c r="L19" s="90" t="s">
        <v>142</v>
      </c>
      <c r="M19" s="674"/>
      <c r="N19" s="674"/>
      <c r="O19" s="677"/>
      <c r="P19" s="677"/>
      <c r="Q19" s="674"/>
      <c r="R19" s="674"/>
      <c r="S19" s="674"/>
      <c r="T19" s="674"/>
      <c r="U19" s="674"/>
      <c r="V19" s="674"/>
      <c r="W19" s="674"/>
      <c r="X19" s="433"/>
      <c r="Y19" s="433"/>
      <c r="Z19" s="433"/>
      <c r="AA19" s="433"/>
      <c r="AB19" s="433"/>
      <c r="AC19" s="433"/>
      <c r="AD19" s="433"/>
      <c r="AE19" s="433"/>
      <c r="AF19" s="433"/>
      <c r="AG19" s="433"/>
      <c r="AH19" s="433"/>
      <c r="AI19" s="433"/>
      <c r="AJ19" s="433"/>
      <c r="AK19" s="433"/>
      <c r="AL19" s="433"/>
      <c r="AM19" s="433"/>
      <c r="AN19" s="674"/>
      <c r="AO19" s="674"/>
      <c r="AP19" s="674"/>
      <c r="AQ19" s="674"/>
    </row>
    <row r="20" spans="1:43" ht="38.25">
      <c r="A20" s="676" t="s">
        <v>143</v>
      </c>
      <c r="B20" s="433" t="s">
        <v>144</v>
      </c>
      <c r="C20" s="90" t="s">
        <v>142</v>
      </c>
      <c r="D20" s="90" t="s">
        <v>142</v>
      </c>
      <c r="E20" s="676"/>
      <c r="F20" s="433"/>
      <c r="G20" s="90" t="s">
        <v>142</v>
      </c>
      <c r="H20" s="90" t="s">
        <v>142</v>
      </c>
      <c r="I20" s="90" t="s">
        <v>142</v>
      </c>
      <c r="J20" s="90" t="s">
        <v>142</v>
      </c>
      <c r="K20" s="90" t="s">
        <v>142</v>
      </c>
      <c r="L20" s="90" t="s">
        <v>142</v>
      </c>
      <c r="M20" s="674"/>
      <c r="N20" s="674"/>
      <c r="O20" s="677"/>
      <c r="P20" s="677"/>
      <c r="Q20" s="674"/>
      <c r="R20" s="674"/>
      <c r="S20" s="674"/>
      <c r="T20" s="674"/>
      <c r="U20" s="674"/>
      <c r="V20" s="674"/>
      <c r="W20" s="674"/>
      <c r="X20" s="433"/>
      <c r="Y20" s="433"/>
      <c r="Z20" s="433"/>
      <c r="AA20" s="433"/>
      <c r="AB20" s="433"/>
      <c r="AC20" s="433"/>
      <c r="AD20" s="433"/>
      <c r="AE20" s="433"/>
      <c r="AF20" s="433"/>
      <c r="AG20" s="433"/>
      <c r="AH20" s="433"/>
      <c r="AI20" s="433"/>
      <c r="AJ20" s="433"/>
      <c r="AK20" s="433"/>
      <c r="AL20" s="433"/>
      <c r="AM20" s="433"/>
      <c r="AN20" s="674"/>
      <c r="AO20" s="674"/>
      <c r="AP20" s="674"/>
      <c r="AQ20" s="674"/>
    </row>
    <row r="21" spans="1:43" ht="76.5">
      <c r="A21" s="676" t="s">
        <v>145</v>
      </c>
      <c r="B21" s="433" t="s">
        <v>146</v>
      </c>
      <c r="C21" s="676"/>
      <c r="D21" s="676"/>
      <c r="E21" s="433" t="s">
        <v>147</v>
      </c>
      <c r="F21" s="433" t="s">
        <v>147</v>
      </c>
      <c r="G21" s="433"/>
      <c r="H21" s="674"/>
      <c r="I21" s="674"/>
      <c r="J21" s="674"/>
      <c r="K21" s="674"/>
      <c r="L21" s="674"/>
      <c r="M21" s="674"/>
      <c r="N21" s="674"/>
      <c r="O21" s="677"/>
      <c r="P21" s="677"/>
      <c r="Q21" s="674"/>
      <c r="R21" s="674"/>
      <c r="S21" s="674"/>
      <c r="T21" s="674"/>
      <c r="U21" s="674" t="s">
        <v>147</v>
      </c>
      <c r="V21" s="674"/>
      <c r="W21" s="674"/>
      <c r="X21" s="433"/>
      <c r="Y21" s="433"/>
      <c r="Z21" s="433"/>
      <c r="AA21" s="433"/>
      <c r="AB21" s="433"/>
      <c r="AC21" s="433"/>
      <c r="AD21" s="433"/>
      <c r="AE21" s="433"/>
      <c r="AF21" s="433"/>
      <c r="AG21" s="433"/>
      <c r="AH21" s="433"/>
      <c r="AI21" s="433"/>
      <c r="AJ21" s="433"/>
      <c r="AK21" s="433"/>
      <c r="AL21" s="433"/>
      <c r="AM21" s="433"/>
      <c r="AN21" s="674"/>
      <c r="AO21" s="674"/>
      <c r="AP21" s="674"/>
      <c r="AQ21" s="674"/>
    </row>
    <row r="22" spans="1:43" ht="51">
      <c r="A22" s="676" t="s">
        <v>126</v>
      </c>
      <c r="B22" s="433" t="s">
        <v>127</v>
      </c>
      <c r="C22" s="674" t="s">
        <v>122</v>
      </c>
      <c r="D22" s="674" t="s">
        <v>122</v>
      </c>
      <c r="E22" s="676"/>
      <c r="F22" s="433"/>
      <c r="G22" s="433"/>
      <c r="H22" s="674"/>
      <c r="I22" s="674"/>
      <c r="J22" s="674"/>
      <c r="K22" s="674"/>
      <c r="L22" s="674"/>
      <c r="M22" s="674"/>
      <c r="N22" s="674"/>
      <c r="O22" s="674" t="s">
        <v>122</v>
      </c>
      <c r="P22" s="674" t="s">
        <v>122</v>
      </c>
      <c r="Q22" s="674"/>
      <c r="R22" s="674"/>
      <c r="S22" s="674"/>
      <c r="T22" s="674"/>
      <c r="U22" s="674"/>
      <c r="V22" s="674"/>
      <c r="W22" s="674"/>
      <c r="X22" s="433"/>
      <c r="Y22" s="433"/>
      <c r="Z22" s="433"/>
      <c r="AA22" s="433"/>
      <c r="AB22" s="433"/>
      <c r="AC22" s="433"/>
      <c r="AD22" s="433"/>
      <c r="AE22" s="433"/>
      <c r="AF22" s="433"/>
      <c r="AG22" s="433"/>
      <c r="AH22" s="433"/>
      <c r="AI22" s="433"/>
      <c r="AJ22" s="433"/>
      <c r="AK22" s="433"/>
      <c r="AL22" s="433"/>
      <c r="AM22" s="433"/>
      <c r="AN22" s="674"/>
      <c r="AO22" s="674"/>
      <c r="AP22" s="674"/>
      <c r="AQ22" s="674"/>
    </row>
    <row r="23" spans="1:43" ht="51">
      <c r="A23" s="676" t="s">
        <v>450</v>
      </c>
      <c r="B23" s="433" t="s">
        <v>149</v>
      </c>
      <c r="C23" s="676" t="s">
        <v>150</v>
      </c>
      <c r="D23" s="676" t="s">
        <v>150</v>
      </c>
      <c r="E23" s="676"/>
      <c r="F23" s="433"/>
      <c r="G23" s="433"/>
      <c r="H23" s="674"/>
      <c r="I23" s="674"/>
      <c r="J23" s="674"/>
      <c r="K23" s="674"/>
      <c r="L23" s="674"/>
      <c r="M23" s="674"/>
      <c r="N23" s="674"/>
      <c r="O23" s="676" t="s">
        <v>150</v>
      </c>
      <c r="P23" s="676" t="s">
        <v>150</v>
      </c>
      <c r="Q23" s="676" t="s">
        <v>150</v>
      </c>
      <c r="R23" s="674"/>
      <c r="S23" s="674"/>
      <c r="T23" s="674"/>
      <c r="U23" s="674"/>
      <c r="V23" s="674"/>
      <c r="W23" s="674"/>
      <c r="X23" s="433"/>
      <c r="Y23" s="433"/>
      <c r="Z23" s="433"/>
      <c r="AA23" s="433"/>
      <c r="AB23" s="433"/>
      <c r="AC23" s="433"/>
      <c r="AD23" s="433"/>
      <c r="AE23" s="433"/>
      <c r="AF23" s="433"/>
      <c r="AG23" s="433"/>
      <c r="AH23" s="433"/>
      <c r="AI23" s="433"/>
      <c r="AJ23" s="433"/>
      <c r="AK23" s="433"/>
      <c r="AL23" s="433"/>
      <c r="AM23" s="433"/>
      <c r="AN23" s="674"/>
      <c r="AO23" s="674"/>
      <c r="AP23" s="674"/>
      <c r="AQ23" s="674"/>
    </row>
    <row r="24" spans="1:43" ht="51">
      <c r="A24" s="676" t="s">
        <v>162</v>
      </c>
      <c r="B24" s="433" t="s">
        <v>163</v>
      </c>
      <c r="C24" s="676" t="s">
        <v>122</v>
      </c>
      <c r="D24" s="676" t="s">
        <v>122</v>
      </c>
      <c r="E24" s="676"/>
      <c r="F24" s="433"/>
      <c r="G24" s="433" t="s">
        <v>164</v>
      </c>
      <c r="H24" s="674" t="s">
        <v>164</v>
      </c>
      <c r="I24" s="433" t="s">
        <v>164</v>
      </c>
      <c r="J24" s="674" t="s">
        <v>164</v>
      </c>
      <c r="K24" s="433" t="s">
        <v>164</v>
      </c>
      <c r="L24" s="674" t="s">
        <v>164</v>
      </c>
      <c r="M24" s="674"/>
      <c r="N24" s="674"/>
      <c r="O24" s="677"/>
      <c r="P24" s="677"/>
      <c r="Q24" s="674"/>
      <c r="R24" s="674"/>
      <c r="S24" s="674"/>
      <c r="T24" s="674"/>
      <c r="U24" s="674"/>
      <c r="V24" s="674"/>
      <c r="W24" s="674"/>
      <c r="X24" s="433"/>
      <c r="Y24" s="433"/>
      <c r="Z24" s="433"/>
      <c r="AA24" s="433"/>
      <c r="AB24" s="433"/>
      <c r="AC24" s="433"/>
      <c r="AD24" s="433"/>
      <c r="AE24" s="433"/>
      <c r="AF24" s="433"/>
      <c r="AG24" s="433"/>
      <c r="AH24" s="433"/>
      <c r="AI24" s="433"/>
      <c r="AJ24" s="433"/>
      <c r="AK24" s="433"/>
      <c r="AL24" s="433"/>
      <c r="AM24" s="433"/>
      <c r="AN24" s="674"/>
      <c r="AO24" s="674"/>
      <c r="AP24" s="674"/>
      <c r="AQ24" s="674"/>
    </row>
    <row r="25" spans="1:43" ht="51">
      <c r="A25" s="676" t="s">
        <v>160</v>
      </c>
      <c r="B25" s="433" t="s">
        <v>161</v>
      </c>
      <c r="C25" s="676" t="s">
        <v>150</v>
      </c>
      <c r="D25" s="676" t="s">
        <v>150</v>
      </c>
      <c r="E25" s="676"/>
      <c r="F25" s="433"/>
      <c r="G25" s="433"/>
      <c r="H25" s="674"/>
      <c r="I25" s="674"/>
      <c r="J25" s="674"/>
      <c r="K25" s="674"/>
      <c r="L25" s="674"/>
      <c r="M25" s="674"/>
      <c r="N25" s="674"/>
      <c r="O25" s="677"/>
      <c r="P25" s="677"/>
      <c r="Q25" s="674"/>
      <c r="R25" s="674"/>
      <c r="S25" s="676" t="s">
        <v>150</v>
      </c>
      <c r="T25" s="676" t="s">
        <v>150</v>
      </c>
      <c r="U25" s="676" t="s">
        <v>150</v>
      </c>
      <c r="V25" s="676" t="s">
        <v>150</v>
      </c>
      <c r="W25" s="676" t="s">
        <v>150</v>
      </c>
      <c r="X25" s="433"/>
      <c r="Y25" s="433"/>
      <c r="Z25" s="433"/>
      <c r="AA25" s="433"/>
      <c r="AB25" s="433"/>
      <c r="AC25" s="433"/>
      <c r="AD25" s="433"/>
      <c r="AE25" s="433"/>
      <c r="AF25" s="433"/>
      <c r="AG25" s="433"/>
      <c r="AH25" s="433"/>
      <c r="AI25" s="433"/>
      <c r="AJ25" s="433"/>
      <c r="AK25" s="433"/>
      <c r="AL25" s="433"/>
      <c r="AM25" s="433"/>
      <c r="AN25" s="674"/>
      <c r="AO25" s="674"/>
      <c r="AP25" s="674"/>
      <c r="AQ25" s="674"/>
    </row>
    <row r="26" spans="1:43" ht="38.25">
      <c r="A26" s="676" t="s">
        <v>183</v>
      </c>
      <c r="B26" s="433" t="s">
        <v>184</v>
      </c>
      <c r="C26" s="676"/>
      <c r="D26" s="676"/>
      <c r="E26" s="676" t="s">
        <v>155</v>
      </c>
      <c r="F26" s="676" t="s">
        <v>155</v>
      </c>
      <c r="G26" s="433"/>
      <c r="H26" s="674"/>
      <c r="I26" s="674"/>
      <c r="J26" s="674"/>
      <c r="K26" s="674"/>
      <c r="L26" s="674"/>
      <c r="M26" s="674"/>
      <c r="N26" s="674"/>
      <c r="O26" s="676" t="s">
        <v>155</v>
      </c>
      <c r="P26" s="676" t="s">
        <v>155</v>
      </c>
      <c r="Q26" s="674"/>
      <c r="R26" s="674"/>
      <c r="S26" s="674"/>
      <c r="T26" s="674"/>
      <c r="U26" s="674"/>
      <c r="V26" s="674"/>
      <c r="W26" s="674"/>
      <c r="X26" s="433"/>
      <c r="Y26" s="433"/>
      <c r="Z26" s="433"/>
      <c r="AA26" s="433"/>
      <c r="AB26" s="433"/>
      <c r="AC26" s="433"/>
      <c r="AD26" s="433"/>
      <c r="AE26" s="433"/>
      <c r="AF26" s="433"/>
      <c r="AG26" s="433"/>
      <c r="AH26" s="433"/>
      <c r="AI26" s="433"/>
      <c r="AJ26" s="433"/>
      <c r="AK26" s="433"/>
      <c r="AL26" s="433"/>
      <c r="AM26" s="433"/>
      <c r="AN26" s="674"/>
      <c r="AO26" s="674"/>
      <c r="AP26" s="674"/>
      <c r="AQ26" s="674"/>
    </row>
    <row r="27" spans="1:43" ht="51">
      <c r="A27" s="676" t="s">
        <v>235</v>
      </c>
      <c r="B27" s="433" t="s">
        <v>236</v>
      </c>
      <c r="C27" s="433" t="s">
        <v>232</v>
      </c>
      <c r="D27" s="433" t="s">
        <v>232</v>
      </c>
      <c r="E27" s="676"/>
      <c r="F27" s="433"/>
      <c r="G27" s="433"/>
      <c r="H27" s="674"/>
      <c r="I27" s="674"/>
      <c r="J27" s="674"/>
      <c r="K27" s="674"/>
      <c r="L27" s="674"/>
      <c r="M27" s="674"/>
      <c r="N27" s="674"/>
      <c r="O27" s="677"/>
      <c r="P27" s="677"/>
      <c r="Q27" s="674"/>
      <c r="R27" s="674"/>
      <c r="S27" s="674" t="s">
        <v>237</v>
      </c>
      <c r="T27" s="674" t="s">
        <v>237</v>
      </c>
      <c r="U27" s="674" t="s">
        <v>237</v>
      </c>
      <c r="V27" s="674" t="s">
        <v>237</v>
      </c>
      <c r="W27" s="674" t="s">
        <v>237</v>
      </c>
      <c r="X27" s="433"/>
      <c r="Y27" s="433"/>
      <c r="Z27" s="433"/>
      <c r="AA27" s="433"/>
      <c r="AB27" s="433"/>
      <c r="AC27" s="433"/>
      <c r="AD27" s="433"/>
      <c r="AE27" s="433"/>
      <c r="AF27" s="433"/>
      <c r="AG27" s="433"/>
      <c r="AH27" s="433"/>
      <c r="AI27" s="433"/>
      <c r="AJ27" s="433"/>
      <c r="AK27" s="433"/>
      <c r="AL27" s="433"/>
      <c r="AM27" s="433"/>
      <c r="AN27" s="674"/>
      <c r="AO27" s="674"/>
      <c r="AP27" s="674"/>
      <c r="AQ27" s="674"/>
    </row>
    <row r="28" spans="1:43" ht="38.25">
      <c r="A28" s="676" t="s">
        <v>130</v>
      </c>
      <c r="B28" s="433" t="s">
        <v>131</v>
      </c>
      <c r="C28" s="676"/>
      <c r="D28" s="676"/>
      <c r="E28" s="676" t="s">
        <v>132</v>
      </c>
      <c r="F28" s="676" t="s">
        <v>132</v>
      </c>
      <c r="G28" s="433"/>
      <c r="H28" s="674"/>
      <c r="I28" s="674"/>
      <c r="J28" s="676" t="s">
        <v>132</v>
      </c>
      <c r="K28" s="674"/>
      <c r="L28" s="674"/>
      <c r="M28" s="674"/>
      <c r="N28" s="674"/>
      <c r="O28" s="676" t="s">
        <v>132</v>
      </c>
      <c r="P28" s="676" t="s">
        <v>132</v>
      </c>
      <c r="Q28" s="674"/>
      <c r="R28" s="676" t="s">
        <v>132</v>
      </c>
      <c r="S28" s="676" t="s">
        <v>132</v>
      </c>
      <c r="T28" s="674"/>
      <c r="U28" s="674"/>
      <c r="V28" s="674"/>
      <c r="W28" s="674"/>
      <c r="X28" s="433"/>
      <c r="Y28" s="433"/>
      <c r="Z28" s="433"/>
      <c r="AA28" s="433"/>
      <c r="AB28" s="433"/>
      <c r="AC28" s="433"/>
      <c r="AD28" s="433"/>
      <c r="AE28" s="433"/>
      <c r="AF28" s="433"/>
      <c r="AG28" s="433"/>
      <c r="AH28" s="433"/>
      <c r="AI28" s="433"/>
      <c r="AJ28" s="433"/>
      <c r="AK28" s="433"/>
      <c r="AL28" s="433"/>
      <c r="AM28" s="676" t="s">
        <v>133</v>
      </c>
      <c r="AN28" s="676" t="s">
        <v>133</v>
      </c>
      <c r="AO28" s="676" t="s">
        <v>133</v>
      </c>
      <c r="AP28" s="676" t="s">
        <v>133</v>
      </c>
      <c r="AQ28" s="676" t="s">
        <v>133</v>
      </c>
    </row>
    <row r="29" spans="1:43" ht="51">
      <c r="A29" s="676" t="s">
        <v>175</v>
      </c>
      <c r="B29" s="433" t="s">
        <v>176</v>
      </c>
      <c r="C29" s="676"/>
      <c r="D29" s="676"/>
      <c r="E29" s="676"/>
      <c r="F29" s="433" t="s">
        <v>451</v>
      </c>
      <c r="G29" s="433" t="s">
        <v>451</v>
      </c>
      <c r="H29" s="674"/>
      <c r="I29" s="674"/>
      <c r="J29" s="674"/>
      <c r="K29" s="674"/>
      <c r="L29" s="674"/>
      <c r="M29" s="674" t="s">
        <v>451</v>
      </c>
      <c r="N29" s="674"/>
      <c r="O29" s="677"/>
      <c r="P29" s="676" t="s">
        <v>159</v>
      </c>
      <c r="Q29" s="674"/>
      <c r="R29" s="674"/>
      <c r="S29" s="674"/>
      <c r="T29" s="674"/>
      <c r="U29" s="674"/>
      <c r="V29" s="674"/>
      <c r="W29" s="674"/>
      <c r="X29" s="433"/>
      <c r="Y29" s="433"/>
      <c r="Z29" s="433"/>
      <c r="AA29" s="433"/>
      <c r="AB29" s="433"/>
      <c r="AC29" s="433"/>
      <c r="AD29" s="433"/>
      <c r="AE29" s="433"/>
      <c r="AF29" s="433"/>
      <c r="AG29" s="433"/>
      <c r="AH29" s="433"/>
      <c r="AI29" s="433"/>
      <c r="AJ29" s="433"/>
      <c r="AK29" s="433"/>
      <c r="AL29" s="433"/>
      <c r="AM29" s="433"/>
      <c r="AN29" s="674"/>
      <c r="AO29" s="674"/>
      <c r="AP29" s="674"/>
      <c r="AQ29" s="674"/>
    </row>
    <row r="30" spans="1:43" ht="51">
      <c r="A30" s="676" t="s">
        <v>452</v>
      </c>
      <c r="B30" s="433" t="s">
        <v>453</v>
      </c>
      <c r="C30" s="676"/>
      <c r="D30" s="676"/>
      <c r="E30" s="676" t="s">
        <v>132</v>
      </c>
      <c r="F30" s="676" t="s">
        <v>132</v>
      </c>
      <c r="G30" s="433"/>
      <c r="H30" s="674"/>
      <c r="I30" s="674"/>
      <c r="J30" s="674"/>
      <c r="K30" s="674"/>
      <c r="L30" s="674"/>
      <c r="M30" s="674"/>
      <c r="N30" s="674"/>
      <c r="O30" s="677"/>
      <c r="P30" s="677"/>
      <c r="Q30" s="674"/>
      <c r="R30" s="674"/>
      <c r="S30" s="674"/>
      <c r="T30" s="674"/>
      <c r="U30" s="674"/>
      <c r="V30" s="674"/>
      <c r="W30" s="674"/>
      <c r="X30" s="433"/>
      <c r="Y30" s="433"/>
      <c r="Z30" s="433"/>
      <c r="AA30" s="433"/>
      <c r="AB30" s="433"/>
      <c r="AC30" s="433"/>
      <c r="AD30" s="433"/>
      <c r="AE30" s="433"/>
      <c r="AF30" s="433"/>
      <c r="AG30" s="433"/>
      <c r="AH30" s="433"/>
      <c r="AI30" s="433"/>
      <c r="AJ30" s="433"/>
      <c r="AK30" s="433"/>
      <c r="AL30" s="433"/>
      <c r="AM30" s="676" t="s">
        <v>132</v>
      </c>
      <c r="AN30" s="676" t="s">
        <v>132</v>
      </c>
      <c r="AO30" s="676" t="s">
        <v>132</v>
      </c>
      <c r="AP30" s="676" t="s">
        <v>132</v>
      </c>
      <c r="AQ30" s="676" t="s">
        <v>132</v>
      </c>
    </row>
    <row r="31" spans="1:43" ht="76.5">
      <c r="A31" s="676" t="s">
        <v>167</v>
      </c>
      <c r="B31" s="433" t="s">
        <v>168</v>
      </c>
      <c r="C31" s="676"/>
      <c r="D31" s="676"/>
      <c r="E31" s="433" t="s">
        <v>169</v>
      </c>
      <c r="F31" s="433" t="s">
        <v>169</v>
      </c>
      <c r="G31" s="433"/>
      <c r="H31" s="674"/>
      <c r="I31" s="674"/>
      <c r="J31" s="674"/>
      <c r="K31" s="674"/>
      <c r="L31" s="674"/>
      <c r="M31" s="674"/>
      <c r="N31" s="674"/>
      <c r="O31" s="677"/>
      <c r="P31" s="677" t="s">
        <v>170</v>
      </c>
      <c r="Q31" s="674"/>
      <c r="R31" s="674"/>
      <c r="S31" s="674" t="s">
        <v>171</v>
      </c>
      <c r="T31" s="674"/>
      <c r="U31" s="674"/>
      <c r="V31" s="674"/>
      <c r="W31" s="674"/>
      <c r="X31" s="433"/>
      <c r="Y31" s="433"/>
      <c r="Z31" s="433"/>
      <c r="AA31" s="433"/>
      <c r="AB31" s="433"/>
      <c r="AC31" s="433"/>
      <c r="AD31" s="433"/>
      <c r="AE31" s="433"/>
      <c r="AF31" s="433"/>
      <c r="AG31" s="433"/>
      <c r="AH31" s="433"/>
      <c r="AI31" s="433"/>
      <c r="AJ31" s="433"/>
      <c r="AK31" s="433"/>
      <c r="AL31" s="433"/>
      <c r="AM31" s="433"/>
      <c r="AN31" s="674"/>
      <c r="AO31" s="674"/>
      <c r="AP31" s="674"/>
      <c r="AQ31" s="674"/>
    </row>
    <row r="32" spans="1:43" ht="38.25">
      <c r="A32" s="676" t="s">
        <v>157</v>
      </c>
      <c r="B32" s="433" t="s">
        <v>158</v>
      </c>
      <c r="C32" s="676"/>
      <c r="D32" s="676"/>
      <c r="E32" s="676"/>
      <c r="F32" s="676" t="s">
        <v>159</v>
      </c>
      <c r="G32" s="433"/>
      <c r="H32" s="674"/>
      <c r="I32" s="674"/>
      <c r="J32" s="674"/>
      <c r="K32" s="674"/>
      <c r="L32" s="674"/>
      <c r="M32" s="674"/>
      <c r="N32" s="674"/>
      <c r="O32" s="676" t="s">
        <v>159</v>
      </c>
      <c r="P32" s="677"/>
      <c r="Q32" s="674"/>
      <c r="R32" s="674"/>
      <c r="S32" s="674"/>
      <c r="T32" s="676" t="s">
        <v>159</v>
      </c>
      <c r="U32" s="674"/>
      <c r="V32" s="674"/>
      <c r="W32" s="674"/>
      <c r="X32" s="433"/>
      <c r="Y32" s="433"/>
      <c r="Z32" s="433"/>
      <c r="AA32" s="433"/>
      <c r="AB32" s="433"/>
      <c r="AC32" s="433"/>
      <c r="AD32" s="433"/>
      <c r="AE32" s="433"/>
      <c r="AF32" s="433"/>
      <c r="AG32" s="433"/>
      <c r="AH32" s="433"/>
      <c r="AI32" s="433"/>
      <c r="AJ32" s="433"/>
      <c r="AK32" s="433"/>
      <c r="AL32" s="433"/>
      <c r="AM32" s="433"/>
      <c r="AN32" s="674"/>
      <c r="AO32" s="674"/>
      <c r="AP32" s="674"/>
      <c r="AQ32" s="674"/>
    </row>
    <row r="33" spans="1:43" ht="25.5">
      <c r="A33" s="676" t="s">
        <v>174</v>
      </c>
      <c r="B33" s="433"/>
      <c r="C33" s="676" t="s">
        <v>159</v>
      </c>
      <c r="D33" s="676"/>
      <c r="E33" s="676"/>
      <c r="F33" s="433"/>
      <c r="G33" s="433"/>
      <c r="H33" s="674"/>
      <c r="I33" s="674"/>
      <c r="J33" s="674"/>
      <c r="K33" s="674"/>
      <c r="L33" s="674"/>
      <c r="M33" s="674"/>
      <c r="N33" s="674"/>
      <c r="O33" s="677"/>
      <c r="P33" s="677"/>
      <c r="Q33" s="674"/>
      <c r="R33" s="674"/>
      <c r="S33" s="676" t="s">
        <v>159</v>
      </c>
      <c r="T33" s="676" t="s">
        <v>159</v>
      </c>
      <c r="U33" s="676" t="s">
        <v>159</v>
      </c>
      <c r="V33" s="676" t="s">
        <v>159</v>
      </c>
      <c r="W33" s="676" t="s">
        <v>159</v>
      </c>
      <c r="X33" s="433"/>
      <c r="Y33" s="433"/>
      <c r="Z33" s="433"/>
      <c r="AA33" s="433"/>
      <c r="AB33" s="433"/>
      <c r="AC33" s="433"/>
      <c r="AD33" s="433"/>
      <c r="AE33" s="433"/>
      <c r="AF33" s="433"/>
      <c r="AG33" s="433"/>
      <c r="AH33" s="433"/>
      <c r="AI33" s="433"/>
      <c r="AJ33" s="433"/>
      <c r="AK33" s="433"/>
      <c r="AL33" s="433"/>
      <c r="AM33" s="433"/>
      <c r="AN33" s="674"/>
      <c r="AO33" s="674"/>
      <c r="AP33" s="674"/>
      <c r="AQ33" s="674"/>
    </row>
    <row r="34" spans="1:43" ht="51">
      <c r="A34" s="676" t="s">
        <v>229</v>
      </c>
      <c r="B34" s="433" t="s">
        <v>230</v>
      </c>
      <c r="C34" s="676" t="s">
        <v>155</v>
      </c>
      <c r="D34" s="676" t="s">
        <v>155</v>
      </c>
      <c r="E34" s="676"/>
      <c r="F34" s="433"/>
      <c r="G34" s="433" t="s">
        <v>150</v>
      </c>
      <c r="H34" s="674" t="s">
        <v>150</v>
      </c>
      <c r="I34" s="433" t="s">
        <v>150</v>
      </c>
      <c r="J34" s="674" t="s">
        <v>150</v>
      </c>
      <c r="K34" s="433" t="s">
        <v>150</v>
      </c>
      <c r="L34" s="674" t="s">
        <v>150</v>
      </c>
      <c r="M34" s="674"/>
      <c r="N34" s="674"/>
      <c r="O34" s="677"/>
      <c r="P34" s="677"/>
      <c r="Q34" s="674"/>
      <c r="R34" s="674"/>
      <c r="S34" s="674"/>
      <c r="T34" s="674"/>
      <c r="U34" s="674"/>
      <c r="V34" s="674"/>
      <c r="W34" s="674"/>
      <c r="X34" s="433"/>
      <c r="Y34" s="433"/>
      <c r="Z34" s="433"/>
      <c r="AA34" s="433"/>
      <c r="AB34" s="433"/>
      <c r="AC34" s="433"/>
      <c r="AD34" s="433"/>
      <c r="AE34" s="433"/>
      <c r="AF34" s="433"/>
      <c r="AG34" s="433"/>
      <c r="AH34" s="433"/>
      <c r="AI34" s="433"/>
      <c r="AJ34" s="433"/>
      <c r="AK34" s="433"/>
      <c r="AL34" s="433"/>
      <c r="AM34" s="433"/>
      <c r="AN34" s="674"/>
      <c r="AO34" s="674"/>
      <c r="AP34" s="674"/>
      <c r="AQ34" s="674"/>
    </row>
    <row r="35" spans="1:43" ht="25.5">
      <c r="A35" s="676" t="s">
        <v>179</v>
      </c>
      <c r="B35" s="433" t="s">
        <v>180</v>
      </c>
      <c r="C35" s="676"/>
      <c r="D35" s="676"/>
      <c r="E35" s="676"/>
      <c r="F35" s="676" t="s">
        <v>159</v>
      </c>
      <c r="G35" s="433"/>
      <c r="H35" s="674"/>
      <c r="I35" s="674"/>
      <c r="J35" s="674"/>
      <c r="K35" s="674"/>
      <c r="L35" s="674"/>
      <c r="M35" s="676" t="s">
        <v>159</v>
      </c>
      <c r="N35" s="676" t="s">
        <v>159</v>
      </c>
      <c r="O35" s="676" t="s">
        <v>159</v>
      </c>
      <c r="P35" s="677"/>
      <c r="Q35" s="674"/>
      <c r="R35" s="674"/>
      <c r="S35" s="674"/>
      <c r="T35" s="674"/>
      <c r="U35" s="674"/>
      <c r="V35" s="674"/>
      <c r="W35" s="674"/>
      <c r="X35" s="433"/>
      <c r="Y35" s="433"/>
      <c r="Z35" s="433"/>
      <c r="AA35" s="433"/>
      <c r="AB35" s="433"/>
      <c r="AC35" s="433"/>
      <c r="AD35" s="433"/>
      <c r="AE35" s="433"/>
      <c r="AF35" s="433"/>
      <c r="AG35" s="433"/>
      <c r="AH35" s="433"/>
      <c r="AI35" s="433"/>
      <c r="AJ35" s="433"/>
      <c r="AK35" s="433"/>
      <c r="AL35" s="433"/>
      <c r="AM35" s="433"/>
      <c r="AN35" s="674"/>
      <c r="AO35" s="674"/>
      <c r="AP35" s="674"/>
      <c r="AQ35" s="674"/>
    </row>
    <row r="36" spans="1:43" ht="51">
      <c r="A36" s="676" t="s">
        <v>185</v>
      </c>
      <c r="B36" s="433" t="s">
        <v>186</v>
      </c>
      <c r="C36" s="676"/>
      <c r="D36" s="676"/>
      <c r="E36" s="676"/>
      <c r="F36" s="676" t="s">
        <v>159</v>
      </c>
      <c r="G36" s="433"/>
      <c r="H36" s="674"/>
      <c r="I36" s="674"/>
      <c r="J36" s="674"/>
      <c r="K36" s="674"/>
      <c r="L36" s="674"/>
      <c r="M36" s="676" t="s">
        <v>159</v>
      </c>
      <c r="N36" s="676" t="s">
        <v>159</v>
      </c>
      <c r="O36" s="676" t="s">
        <v>159</v>
      </c>
      <c r="P36" s="677"/>
      <c r="Q36" s="674"/>
      <c r="R36" s="674"/>
      <c r="S36" s="674"/>
      <c r="T36" s="674"/>
      <c r="U36" s="674"/>
      <c r="V36" s="674"/>
      <c r="W36" s="674"/>
      <c r="X36" s="433"/>
      <c r="Y36" s="433"/>
      <c r="Z36" s="433"/>
      <c r="AA36" s="433"/>
      <c r="AB36" s="433"/>
      <c r="AC36" s="433"/>
      <c r="AD36" s="433"/>
      <c r="AE36" s="433"/>
      <c r="AF36" s="433"/>
      <c r="AG36" s="433"/>
      <c r="AH36" s="433"/>
      <c r="AI36" s="433"/>
      <c r="AJ36" s="433"/>
      <c r="AK36" s="433"/>
      <c r="AL36" s="433"/>
      <c r="AM36" s="433"/>
      <c r="AN36" s="674"/>
      <c r="AO36" s="674"/>
      <c r="AP36" s="674"/>
      <c r="AQ36" s="674"/>
    </row>
    <row r="37" spans="1:43" ht="51">
      <c r="A37" s="676" t="s">
        <v>153</v>
      </c>
      <c r="B37" s="433" t="s">
        <v>154</v>
      </c>
      <c r="C37" s="676"/>
      <c r="D37" s="676"/>
      <c r="E37" s="676" t="s">
        <v>155</v>
      </c>
      <c r="F37" s="676" t="s">
        <v>155</v>
      </c>
      <c r="G37" s="433"/>
      <c r="H37" s="674"/>
      <c r="I37" s="674"/>
      <c r="J37" s="674"/>
      <c r="K37" s="674"/>
      <c r="L37" s="674"/>
      <c r="M37" s="674"/>
      <c r="N37" s="674"/>
      <c r="O37" s="676"/>
      <c r="P37" s="677"/>
      <c r="Q37" s="674"/>
      <c r="R37" s="674"/>
      <c r="S37" s="674"/>
      <c r="T37" s="676"/>
      <c r="U37" s="674"/>
      <c r="V37" s="674"/>
      <c r="W37" s="674"/>
      <c r="X37" s="433"/>
      <c r="Y37" s="433"/>
      <c r="Z37" s="433"/>
      <c r="AA37" s="433"/>
      <c r="AB37" s="433"/>
      <c r="AC37" s="433"/>
      <c r="AD37" s="433"/>
      <c r="AE37" s="433"/>
      <c r="AF37" s="433"/>
      <c r="AG37" s="433"/>
      <c r="AH37" s="433" t="s">
        <v>156</v>
      </c>
      <c r="AI37" s="433"/>
      <c r="AJ37" s="433"/>
      <c r="AK37" s="433"/>
      <c r="AL37" s="433"/>
      <c r="AM37" s="433"/>
      <c r="AN37" s="674"/>
      <c r="AO37" s="674"/>
      <c r="AP37" s="674"/>
      <c r="AQ37" s="674"/>
    </row>
    <row r="38" spans="1:43" ht="51">
      <c r="A38" s="676" t="s">
        <v>181</v>
      </c>
      <c r="B38" s="433" t="s">
        <v>182</v>
      </c>
      <c r="C38" s="676"/>
      <c r="D38" s="676"/>
      <c r="E38" s="676"/>
      <c r="F38" s="676" t="s">
        <v>155</v>
      </c>
      <c r="G38" s="433"/>
      <c r="H38" s="674"/>
      <c r="I38" s="674"/>
      <c r="J38" s="674"/>
      <c r="K38" s="674"/>
      <c r="L38" s="674"/>
      <c r="M38" s="676"/>
      <c r="N38" s="676"/>
      <c r="O38" s="676"/>
      <c r="P38" s="677"/>
      <c r="Q38" s="674"/>
      <c r="R38" s="674"/>
      <c r="S38" s="674"/>
      <c r="T38" s="674"/>
      <c r="U38" s="674"/>
      <c r="V38" s="674"/>
      <c r="W38" s="674"/>
      <c r="X38" s="433"/>
      <c r="Y38" s="433"/>
      <c r="Z38" s="433"/>
      <c r="AA38" s="433"/>
      <c r="AB38" s="433"/>
      <c r="AC38" s="433"/>
      <c r="AD38" s="433"/>
      <c r="AE38" s="433"/>
      <c r="AF38" s="433"/>
      <c r="AG38" s="433"/>
      <c r="AH38" s="433" t="s">
        <v>156</v>
      </c>
      <c r="AI38" s="433"/>
      <c r="AJ38" s="433"/>
      <c r="AK38" s="433"/>
      <c r="AL38" s="433"/>
      <c r="AM38" s="433"/>
      <c r="AN38" s="674"/>
      <c r="AO38" s="674"/>
      <c r="AP38" s="674"/>
      <c r="AQ38" s="674"/>
    </row>
    <row r="39" spans="1:43" ht="38.25">
      <c r="A39" s="676" t="s">
        <v>187</v>
      </c>
      <c r="B39" s="433" t="s">
        <v>188</v>
      </c>
      <c r="C39" s="676"/>
      <c r="D39" s="676"/>
      <c r="E39" s="676"/>
      <c r="F39" s="676" t="s">
        <v>159</v>
      </c>
      <c r="G39" s="433"/>
      <c r="H39" s="674"/>
      <c r="I39" s="674"/>
      <c r="J39" s="674"/>
      <c r="K39" s="674"/>
      <c r="L39" s="674"/>
      <c r="M39" s="674"/>
      <c r="N39" s="674"/>
      <c r="O39" s="676" t="s">
        <v>159</v>
      </c>
      <c r="P39" s="676" t="s">
        <v>159</v>
      </c>
      <c r="Q39" s="674"/>
      <c r="R39" s="674"/>
      <c r="S39" s="674"/>
      <c r="T39" s="674"/>
      <c r="U39" s="674"/>
      <c r="V39" s="674"/>
      <c r="W39" s="674"/>
      <c r="X39" s="433"/>
      <c r="Y39" s="433"/>
      <c r="Z39" s="433"/>
      <c r="AA39" s="433"/>
      <c r="AB39" s="433"/>
      <c r="AC39" s="433"/>
      <c r="AD39" s="433"/>
      <c r="AE39" s="433"/>
      <c r="AF39" s="433"/>
      <c r="AG39" s="433"/>
      <c r="AH39" s="433"/>
      <c r="AI39" s="433"/>
      <c r="AJ39" s="433"/>
      <c r="AK39" s="433"/>
      <c r="AL39" s="433"/>
      <c r="AM39" s="433"/>
      <c r="AN39" s="674"/>
      <c r="AO39" s="674"/>
      <c r="AP39" s="674"/>
      <c r="AQ39" s="674"/>
    </row>
    <row r="40" spans="1:43" ht="51">
      <c r="A40" s="676" t="s">
        <v>194</v>
      </c>
      <c r="B40" s="433"/>
      <c r="C40" s="676"/>
      <c r="D40" s="676"/>
      <c r="E40" s="676"/>
      <c r="F40" s="676" t="s">
        <v>119</v>
      </c>
      <c r="G40" s="433"/>
      <c r="H40" s="674"/>
      <c r="I40" s="674"/>
      <c r="J40" s="674"/>
      <c r="K40" s="674" t="s">
        <v>119</v>
      </c>
      <c r="L40" s="674" t="s">
        <v>119</v>
      </c>
      <c r="M40" s="674"/>
      <c r="N40" s="674"/>
      <c r="O40" s="676"/>
      <c r="P40" s="676"/>
      <c r="Q40" s="674"/>
      <c r="R40" s="674"/>
      <c r="S40" s="674"/>
      <c r="T40" s="674" t="s">
        <v>119</v>
      </c>
      <c r="U40" s="674"/>
      <c r="V40" s="674"/>
      <c r="W40" s="674"/>
      <c r="X40" s="433"/>
      <c r="Y40" s="433"/>
      <c r="Z40" s="433"/>
      <c r="AA40" s="433"/>
      <c r="AB40" s="433"/>
      <c r="AC40" s="433"/>
      <c r="AD40" s="433"/>
      <c r="AE40" s="433"/>
      <c r="AF40" s="433"/>
      <c r="AG40" s="433"/>
      <c r="AH40" s="433"/>
      <c r="AI40" s="433"/>
      <c r="AJ40" s="433"/>
      <c r="AK40" s="433" t="s">
        <v>228</v>
      </c>
      <c r="AL40" s="433"/>
      <c r="AM40" s="433"/>
      <c r="AN40" s="674"/>
      <c r="AO40" s="674"/>
      <c r="AP40" s="674"/>
      <c r="AQ40" s="674"/>
    </row>
    <row r="41" spans="1:43" ht="38.25">
      <c r="A41" s="676" t="s">
        <v>189</v>
      </c>
      <c r="B41" s="433" t="s">
        <v>190</v>
      </c>
      <c r="C41" s="676"/>
      <c r="D41" s="676"/>
      <c r="E41" s="433" t="s">
        <v>191</v>
      </c>
      <c r="F41" s="433" t="s">
        <v>191</v>
      </c>
      <c r="G41" s="433"/>
      <c r="H41" s="674"/>
      <c r="I41" s="674"/>
      <c r="J41" s="674"/>
      <c r="K41" s="674"/>
      <c r="L41" s="674"/>
      <c r="M41" s="674" t="s">
        <v>192</v>
      </c>
      <c r="N41" s="674" t="s">
        <v>192</v>
      </c>
      <c r="O41" s="674" t="s">
        <v>192</v>
      </c>
      <c r="P41" s="674" t="s">
        <v>192</v>
      </c>
      <c r="Q41" s="674"/>
      <c r="R41" s="674"/>
      <c r="S41" s="674"/>
      <c r="T41" s="674" t="s">
        <v>193</v>
      </c>
      <c r="U41" s="674"/>
      <c r="V41" s="674" t="s">
        <v>193</v>
      </c>
      <c r="W41" s="674"/>
      <c r="X41" s="433"/>
      <c r="Y41" s="433"/>
      <c r="Z41" s="433"/>
      <c r="AA41" s="433"/>
      <c r="AB41" s="433"/>
      <c r="AC41" s="433"/>
      <c r="AD41" s="433"/>
      <c r="AE41" s="433"/>
      <c r="AF41" s="433"/>
      <c r="AG41" s="433"/>
      <c r="AH41" s="433"/>
      <c r="AI41" s="433"/>
      <c r="AJ41" s="433"/>
      <c r="AK41" s="433"/>
      <c r="AL41" s="433"/>
      <c r="AM41" s="433"/>
      <c r="AN41" s="674"/>
      <c r="AO41" s="674"/>
      <c r="AP41" s="674"/>
      <c r="AQ41" s="674"/>
    </row>
    <row r="42" spans="1:43" ht="76.5">
      <c r="A42" s="676" t="s">
        <v>213</v>
      </c>
      <c r="B42" s="433" t="s">
        <v>214</v>
      </c>
      <c r="C42" s="676"/>
      <c r="D42" s="676"/>
      <c r="E42" s="676"/>
      <c r="F42" s="676" t="s">
        <v>119</v>
      </c>
      <c r="G42" s="433"/>
      <c r="H42" s="674"/>
      <c r="I42" s="674"/>
      <c r="J42" s="674"/>
      <c r="K42" s="674"/>
      <c r="L42" s="674"/>
      <c r="M42" s="676" t="s">
        <v>212</v>
      </c>
      <c r="N42" s="676" t="s">
        <v>212</v>
      </c>
      <c r="O42" s="676" t="s">
        <v>119</v>
      </c>
      <c r="P42" s="677"/>
      <c r="Q42" s="674"/>
      <c r="R42" s="674"/>
      <c r="S42" s="674"/>
      <c r="T42" s="674"/>
      <c r="U42" s="674"/>
      <c r="V42" s="674"/>
      <c r="W42" s="674"/>
      <c r="X42" s="433"/>
      <c r="Y42" s="433"/>
      <c r="Z42" s="433"/>
      <c r="AA42" s="433"/>
      <c r="AB42" s="433"/>
      <c r="AC42" s="433"/>
      <c r="AD42" s="433"/>
      <c r="AE42" s="433"/>
      <c r="AF42" s="433"/>
      <c r="AG42" s="433"/>
      <c r="AH42" s="433"/>
      <c r="AI42" s="433"/>
      <c r="AJ42" s="433"/>
      <c r="AK42" s="433"/>
      <c r="AL42" s="433"/>
      <c r="AM42" s="676" t="s">
        <v>212</v>
      </c>
      <c r="AN42" s="676" t="s">
        <v>212</v>
      </c>
      <c r="AO42" s="674"/>
      <c r="AP42" s="674"/>
      <c r="AQ42" s="674"/>
    </row>
    <row r="43" spans="1:43" ht="25.5">
      <c r="A43" s="676" t="s">
        <v>177</v>
      </c>
      <c r="B43" s="433" t="s">
        <v>178</v>
      </c>
      <c r="C43" s="676"/>
      <c r="D43" s="676"/>
      <c r="E43" s="676"/>
      <c r="F43" s="676" t="s">
        <v>155</v>
      </c>
      <c r="G43" s="433"/>
      <c r="H43" s="674"/>
      <c r="I43" s="674"/>
      <c r="J43" s="674"/>
      <c r="K43" s="674"/>
      <c r="L43" s="674"/>
      <c r="M43" s="676"/>
      <c r="N43" s="676"/>
      <c r="O43" s="676"/>
      <c r="P43" s="677"/>
      <c r="Q43" s="674"/>
      <c r="R43" s="674"/>
      <c r="S43" s="674"/>
      <c r="T43" s="674"/>
      <c r="U43" s="674"/>
      <c r="V43" s="674"/>
      <c r="W43" s="674"/>
      <c r="X43" s="433"/>
      <c r="Y43" s="433"/>
      <c r="Z43" s="433"/>
      <c r="AA43" s="433"/>
      <c r="AB43" s="433"/>
      <c r="AC43" s="433"/>
      <c r="AD43" s="433"/>
      <c r="AE43" s="433"/>
      <c r="AF43" s="433"/>
      <c r="AG43" s="433"/>
      <c r="AH43" s="433" t="s">
        <v>156</v>
      </c>
      <c r="AI43" s="433"/>
      <c r="AJ43" s="433"/>
      <c r="AK43" s="433"/>
      <c r="AL43" s="433"/>
      <c r="AM43" s="433"/>
      <c r="AN43" s="674"/>
      <c r="AO43" s="674"/>
      <c r="AP43" s="674"/>
      <c r="AQ43" s="674"/>
    </row>
    <row r="44" spans="1:43" ht="25.5">
      <c r="A44" s="676" t="s">
        <v>204</v>
      </c>
      <c r="B44" s="433" t="s">
        <v>205</v>
      </c>
      <c r="C44" s="676"/>
      <c r="D44" s="676"/>
      <c r="E44" s="676"/>
      <c r="F44" s="676" t="s">
        <v>206</v>
      </c>
      <c r="G44" s="433"/>
      <c r="H44" s="674"/>
      <c r="I44" s="674"/>
      <c r="J44" s="674"/>
      <c r="K44" s="674"/>
      <c r="L44" s="674"/>
      <c r="M44" s="674"/>
      <c r="N44" s="674"/>
      <c r="O44" s="676"/>
      <c r="P44" s="677"/>
      <c r="Q44" s="674"/>
      <c r="R44" s="674"/>
      <c r="S44" s="674"/>
      <c r="T44" s="674"/>
      <c r="U44" s="674"/>
      <c r="V44" s="674"/>
      <c r="W44" s="674"/>
      <c r="X44" s="433"/>
      <c r="Y44" s="433"/>
      <c r="Z44" s="433"/>
      <c r="AA44" s="433"/>
      <c r="AB44" s="433"/>
      <c r="AC44" s="433"/>
      <c r="AD44" s="433"/>
      <c r="AE44" s="433"/>
      <c r="AF44" s="433"/>
      <c r="AG44" s="433"/>
      <c r="AH44" s="433" t="s">
        <v>207</v>
      </c>
      <c r="AI44" s="433"/>
      <c r="AJ44" s="433"/>
      <c r="AK44" s="433"/>
      <c r="AL44" s="433"/>
      <c r="AM44" s="433" t="s">
        <v>207</v>
      </c>
      <c r="AN44" s="674"/>
      <c r="AO44" s="674"/>
      <c r="AP44" s="674"/>
      <c r="AQ44" s="674"/>
    </row>
    <row r="45" spans="1:43" ht="38.25">
      <c r="A45" s="676" t="s">
        <v>208</v>
      </c>
      <c r="B45" s="433" t="s">
        <v>209</v>
      </c>
      <c r="C45" s="676" t="s">
        <v>210</v>
      </c>
      <c r="D45" s="676"/>
      <c r="E45" s="676"/>
      <c r="F45" s="676" t="s">
        <v>210</v>
      </c>
      <c r="G45" s="676" t="s">
        <v>210</v>
      </c>
      <c r="H45" s="676" t="s">
        <v>210</v>
      </c>
      <c r="I45" s="676" t="s">
        <v>210</v>
      </c>
      <c r="J45" s="676" t="s">
        <v>210</v>
      </c>
      <c r="K45" s="676" t="s">
        <v>210</v>
      </c>
      <c r="L45" s="676" t="s">
        <v>210</v>
      </c>
      <c r="M45" s="676" t="s">
        <v>210</v>
      </c>
      <c r="N45" s="676" t="s">
        <v>210</v>
      </c>
      <c r="O45" s="676" t="s">
        <v>210</v>
      </c>
      <c r="P45" s="676" t="s">
        <v>210</v>
      </c>
      <c r="Q45" s="676" t="s">
        <v>210</v>
      </c>
      <c r="R45" s="676" t="s">
        <v>210</v>
      </c>
      <c r="S45" s="676" t="s">
        <v>210</v>
      </c>
      <c r="T45" s="676" t="s">
        <v>210</v>
      </c>
      <c r="U45" s="676" t="s">
        <v>210</v>
      </c>
      <c r="V45" s="676" t="s">
        <v>210</v>
      </c>
      <c r="W45" s="676" t="s">
        <v>210</v>
      </c>
      <c r="X45" s="676" t="s">
        <v>210</v>
      </c>
      <c r="Y45" s="676" t="s">
        <v>210</v>
      </c>
      <c r="Z45" s="676" t="s">
        <v>210</v>
      </c>
      <c r="AA45" s="676" t="s">
        <v>210</v>
      </c>
      <c r="AB45" s="676" t="s">
        <v>210</v>
      </c>
      <c r="AC45" s="676" t="s">
        <v>210</v>
      </c>
      <c r="AD45" s="676" t="s">
        <v>210</v>
      </c>
      <c r="AE45" s="676" t="s">
        <v>210</v>
      </c>
      <c r="AF45" s="676" t="s">
        <v>210</v>
      </c>
      <c r="AG45" s="676" t="s">
        <v>210</v>
      </c>
      <c r="AH45" s="676"/>
      <c r="AI45" s="676"/>
      <c r="AJ45" s="676"/>
      <c r="AK45" s="676"/>
      <c r="AL45" s="676"/>
      <c r="AM45" s="676" t="s">
        <v>210</v>
      </c>
      <c r="AN45" s="676" t="s">
        <v>210</v>
      </c>
      <c r="AO45" s="676" t="s">
        <v>210</v>
      </c>
      <c r="AP45" s="676" t="s">
        <v>210</v>
      </c>
      <c r="AQ45" s="676" t="s">
        <v>210</v>
      </c>
    </row>
    <row r="46" spans="1:43" ht="38.25">
      <c r="A46" s="676" t="s">
        <v>199</v>
      </c>
      <c r="B46" s="433" t="s">
        <v>200</v>
      </c>
      <c r="C46" s="676"/>
      <c r="D46" s="676"/>
      <c r="E46" s="676"/>
      <c r="F46" s="676" t="s">
        <v>159</v>
      </c>
      <c r="G46" s="433"/>
      <c r="H46" s="674"/>
      <c r="I46" s="674"/>
      <c r="J46" s="674"/>
      <c r="K46" s="674"/>
      <c r="L46" s="674"/>
      <c r="M46" s="674"/>
      <c r="N46" s="674"/>
      <c r="O46" s="676" t="s">
        <v>159</v>
      </c>
      <c r="P46" s="677"/>
      <c r="Q46" s="674"/>
      <c r="R46" s="674"/>
      <c r="S46" s="674"/>
      <c r="T46" s="674"/>
      <c r="U46" s="674"/>
      <c r="V46" s="674"/>
      <c r="W46" s="674"/>
      <c r="X46" s="433"/>
      <c r="Y46" s="433"/>
      <c r="Z46" s="433"/>
      <c r="AA46" s="433"/>
      <c r="AB46" s="433"/>
      <c r="AC46" s="433"/>
      <c r="AD46" s="433"/>
      <c r="AE46" s="433"/>
      <c r="AF46" s="433"/>
      <c r="AG46" s="433"/>
      <c r="AH46" s="433"/>
      <c r="AI46" s="433"/>
      <c r="AJ46" s="433"/>
      <c r="AK46" s="433"/>
      <c r="AL46" s="433"/>
      <c r="AM46" s="433"/>
      <c r="AN46" s="674"/>
      <c r="AO46" s="674"/>
      <c r="AP46" s="674"/>
      <c r="AQ46" s="674"/>
    </row>
    <row r="47" spans="1:43" ht="51">
      <c r="A47" s="676" t="s">
        <v>211</v>
      </c>
      <c r="B47" s="433" t="s">
        <v>454</v>
      </c>
      <c r="C47" s="676"/>
      <c r="D47" s="676"/>
      <c r="E47" s="676"/>
      <c r="F47" s="676" t="s">
        <v>119</v>
      </c>
      <c r="G47" s="433"/>
      <c r="H47" s="674"/>
      <c r="I47" s="674"/>
      <c r="J47" s="674"/>
      <c r="K47" s="674"/>
      <c r="L47" s="674"/>
      <c r="M47" s="676" t="s">
        <v>212</v>
      </c>
      <c r="N47" s="676" t="s">
        <v>212</v>
      </c>
      <c r="O47" s="676" t="s">
        <v>119</v>
      </c>
      <c r="P47" s="677"/>
      <c r="Q47" s="674"/>
      <c r="R47" s="674"/>
      <c r="S47" s="674"/>
      <c r="T47" s="674"/>
      <c r="U47" s="674"/>
      <c r="V47" s="674"/>
      <c r="W47" s="674"/>
      <c r="X47" s="433"/>
      <c r="Y47" s="433"/>
      <c r="Z47" s="433"/>
      <c r="AA47" s="433"/>
      <c r="AB47" s="433"/>
      <c r="AC47" s="433"/>
      <c r="AD47" s="433"/>
      <c r="AE47" s="433"/>
      <c r="AF47" s="433"/>
      <c r="AG47" s="433"/>
      <c r="AH47" s="433"/>
      <c r="AI47" s="433"/>
      <c r="AJ47" s="433"/>
      <c r="AK47" s="433"/>
      <c r="AL47" s="433"/>
      <c r="AM47" s="433"/>
      <c r="AN47" s="674"/>
      <c r="AO47" s="674"/>
      <c r="AP47" s="674"/>
      <c r="AQ47" s="674"/>
    </row>
    <row r="48" spans="1:43" ht="51">
      <c r="A48" s="676" t="s">
        <v>455</v>
      </c>
      <c r="B48" s="433" t="s">
        <v>456</v>
      </c>
      <c r="C48" s="676" t="s">
        <v>155</v>
      </c>
      <c r="D48" s="676" t="s">
        <v>155</v>
      </c>
      <c r="E48" s="676"/>
      <c r="F48" s="433"/>
      <c r="G48" s="433"/>
      <c r="H48" s="674"/>
      <c r="I48" s="674"/>
      <c r="J48" s="674"/>
      <c r="K48" s="674"/>
      <c r="L48" s="674"/>
      <c r="M48" s="674"/>
      <c r="N48" s="674"/>
      <c r="O48" s="677"/>
      <c r="P48" s="677"/>
      <c r="Q48" s="674"/>
      <c r="R48" s="674"/>
      <c r="S48" s="674"/>
      <c r="T48" s="674"/>
      <c r="U48" s="674"/>
      <c r="V48" s="674"/>
      <c r="W48" s="674"/>
      <c r="X48" s="433"/>
      <c r="Y48" s="433"/>
      <c r="Z48" s="433"/>
      <c r="AA48" s="433"/>
      <c r="AB48" s="433"/>
      <c r="AC48" s="433"/>
      <c r="AD48" s="433"/>
      <c r="AE48" s="433"/>
      <c r="AF48" s="433"/>
      <c r="AG48" s="433"/>
      <c r="AH48" s="676" t="s">
        <v>155</v>
      </c>
      <c r="AI48" s="676" t="s">
        <v>155</v>
      </c>
      <c r="AJ48" s="676" t="s">
        <v>155</v>
      </c>
      <c r="AK48" s="676" t="s">
        <v>155</v>
      </c>
      <c r="AL48" s="676" t="s">
        <v>155</v>
      </c>
      <c r="AM48" s="433"/>
      <c r="AN48" s="674"/>
      <c r="AO48" s="674"/>
      <c r="AP48" s="674"/>
      <c r="AQ48" s="674"/>
    </row>
    <row r="49" spans="1:43" ht="51">
      <c r="A49" s="676" t="s">
        <v>225</v>
      </c>
      <c r="B49" s="433" t="s">
        <v>226</v>
      </c>
      <c r="C49" s="676"/>
      <c r="D49" s="676"/>
      <c r="E49" s="676"/>
      <c r="F49" s="676" t="s">
        <v>119</v>
      </c>
      <c r="G49" s="433"/>
      <c r="H49" s="674"/>
      <c r="I49" s="674"/>
      <c r="J49" s="674"/>
      <c r="K49" s="674"/>
      <c r="L49" s="674"/>
      <c r="M49" s="676" t="s">
        <v>227</v>
      </c>
      <c r="N49" s="676" t="s">
        <v>227</v>
      </c>
      <c r="O49" s="676" t="s">
        <v>119</v>
      </c>
      <c r="P49" s="676" t="s">
        <v>227</v>
      </c>
      <c r="Q49" s="676"/>
      <c r="R49" s="676"/>
      <c r="S49" s="674"/>
      <c r="T49" s="674"/>
      <c r="U49" s="674"/>
      <c r="V49" s="674"/>
      <c r="W49" s="674"/>
      <c r="X49" s="676" t="s">
        <v>228</v>
      </c>
      <c r="Y49" s="676" t="s">
        <v>228</v>
      </c>
      <c r="Z49" s="676" t="s">
        <v>228</v>
      </c>
      <c r="AA49" s="676" t="s">
        <v>228</v>
      </c>
      <c r="AB49" s="676" t="s">
        <v>228</v>
      </c>
      <c r="AC49" s="676" t="s">
        <v>228</v>
      </c>
      <c r="AD49" s="676" t="s">
        <v>228</v>
      </c>
      <c r="AE49" s="676" t="s">
        <v>228</v>
      </c>
      <c r="AF49" s="676" t="s">
        <v>228</v>
      </c>
      <c r="AG49" s="676" t="s">
        <v>228</v>
      </c>
      <c r="AH49" s="676"/>
      <c r="AI49" s="676"/>
      <c r="AJ49" s="676"/>
      <c r="AK49" s="676"/>
      <c r="AL49" s="676"/>
      <c r="AM49" s="676" t="s">
        <v>228</v>
      </c>
      <c r="AN49" s="676"/>
      <c r="AO49" s="676" t="s">
        <v>228</v>
      </c>
      <c r="AP49" s="676"/>
      <c r="AQ49" s="676"/>
    </row>
    <row r="50" spans="1:43" ht="63.75">
      <c r="A50" s="676" t="s">
        <v>240</v>
      </c>
      <c r="B50" s="433"/>
      <c r="C50" s="676" t="s">
        <v>241</v>
      </c>
      <c r="D50" s="676"/>
      <c r="E50" s="676"/>
      <c r="F50" s="433" t="s">
        <v>241</v>
      </c>
      <c r="G50" s="433"/>
      <c r="H50" s="674" t="s">
        <v>242</v>
      </c>
      <c r="I50" s="674"/>
      <c r="J50" s="674"/>
      <c r="K50" s="674" t="s">
        <v>242</v>
      </c>
      <c r="L50" s="674" t="s">
        <v>242</v>
      </c>
      <c r="M50" s="674" t="s">
        <v>241</v>
      </c>
      <c r="N50" s="674" t="s">
        <v>243</v>
      </c>
      <c r="O50" s="677" t="s">
        <v>242</v>
      </c>
      <c r="P50" s="677" t="s">
        <v>241</v>
      </c>
      <c r="Q50" s="674" t="s">
        <v>243</v>
      </c>
      <c r="R50" s="674" t="s">
        <v>242</v>
      </c>
      <c r="S50" s="674" t="s">
        <v>244</v>
      </c>
      <c r="T50" s="674" t="s">
        <v>241</v>
      </c>
      <c r="U50" s="674" t="s">
        <v>245</v>
      </c>
      <c r="V50" s="674" t="s">
        <v>246</v>
      </c>
      <c r="W50" s="674" t="s">
        <v>246</v>
      </c>
      <c r="X50" s="433"/>
      <c r="Y50" s="433"/>
      <c r="Z50" s="433"/>
      <c r="AA50" s="433"/>
      <c r="AB50" s="433"/>
      <c r="AC50" s="433"/>
      <c r="AD50" s="433"/>
      <c r="AE50" s="433"/>
      <c r="AF50" s="433"/>
      <c r="AG50" s="433"/>
      <c r="AH50" s="433"/>
      <c r="AI50" s="433" t="s">
        <v>247</v>
      </c>
      <c r="AJ50" s="433"/>
      <c r="AK50" s="433" t="s">
        <v>247</v>
      </c>
      <c r="AL50" s="433"/>
      <c r="AM50" s="433" t="s">
        <v>247</v>
      </c>
      <c r="AN50" s="674" t="s">
        <v>247</v>
      </c>
      <c r="AO50" s="674" t="s">
        <v>247</v>
      </c>
      <c r="AP50" s="674" t="s">
        <v>247</v>
      </c>
      <c r="AQ50" s="674" t="s">
        <v>247</v>
      </c>
    </row>
    <row r="51" spans="1:43" ht="51">
      <c r="A51" s="676" t="s">
        <v>457</v>
      </c>
      <c r="B51" s="433" t="s">
        <v>152</v>
      </c>
      <c r="C51" s="674" t="s">
        <v>122</v>
      </c>
      <c r="D51" s="674" t="s">
        <v>122</v>
      </c>
      <c r="E51" s="676"/>
      <c r="F51" s="433"/>
      <c r="G51" s="433"/>
      <c r="H51" s="674"/>
      <c r="I51" s="674"/>
      <c r="J51" s="674"/>
      <c r="K51" s="674"/>
      <c r="L51" s="674"/>
      <c r="M51" s="674" t="s">
        <v>123</v>
      </c>
      <c r="N51" s="674" t="s">
        <v>123</v>
      </c>
      <c r="O51" s="674" t="s">
        <v>123</v>
      </c>
      <c r="P51" s="674" t="s">
        <v>123</v>
      </c>
      <c r="Q51" s="674" t="s">
        <v>123</v>
      </c>
      <c r="R51" s="674" t="s">
        <v>123</v>
      </c>
      <c r="S51" s="674"/>
      <c r="T51" s="674"/>
      <c r="U51" s="674"/>
      <c r="V51" s="674"/>
      <c r="W51" s="674"/>
      <c r="X51" s="433"/>
      <c r="Y51" s="433"/>
      <c r="Z51" s="433"/>
      <c r="AA51" s="433"/>
      <c r="AB51" s="433"/>
      <c r="AC51" s="433"/>
      <c r="AD51" s="433"/>
      <c r="AE51" s="433"/>
      <c r="AF51" s="433"/>
      <c r="AG51" s="433"/>
      <c r="AH51" s="433"/>
      <c r="AI51" s="433"/>
      <c r="AJ51" s="433"/>
      <c r="AK51" s="433"/>
      <c r="AL51" s="433"/>
      <c r="AM51" s="433"/>
      <c r="AN51" s="674"/>
      <c r="AO51" s="674"/>
      <c r="AP51" s="674"/>
      <c r="AQ51" s="674"/>
    </row>
    <row r="52" spans="1:43" ht="51">
      <c r="A52" s="676" t="s">
        <v>220</v>
      </c>
      <c r="B52" s="433" t="s">
        <v>221</v>
      </c>
      <c r="C52" s="676"/>
      <c r="D52" s="676"/>
      <c r="E52" s="676"/>
      <c r="F52" s="676" t="s">
        <v>119</v>
      </c>
      <c r="G52" s="433"/>
      <c r="H52" s="674"/>
      <c r="I52" s="674"/>
      <c r="J52" s="674"/>
      <c r="K52" s="674"/>
      <c r="L52" s="674"/>
      <c r="M52" s="674"/>
      <c r="N52" s="674"/>
      <c r="O52" s="676" t="s">
        <v>159</v>
      </c>
      <c r="P52" s="677"/>
      <c r="Q52" s="674"/>
      <c r="R52" s="674"/>
      <c r="S52" s="674"/>
      <c r="T52" s="674"/>
      <c r="U52" s="674"/>
      <c r="V52" s="674"/>
      <c r="W52" s="674"/>
      <c r="X52" s="433"/>
      <c r="Y52" s="433"/>
      <c r="Z52" s="433"/>
      <c r="AA52" s="433"/>
      <c r="AB52" s="433"/>
      <c r="AC52" s="676" t="s">
        <v>212</v>
      </c>
      <c r="AD52" s="676" t="s">
        <v>212</v>
      </c>
      <c r="AE52" s="676" t="s">
        <v>212</v>
      </c>
      <c r="AF52" s="676" t="s">
        <v>212</v>
      </c>
      <c r="AG52" s="676" t="s">
        <v>212</v>
      </c>
      <c r="AH52" s="433"/>
      <c r="AI52" s="433"/>
      <c r="AJ52" s="433"/>
      <c r="AK52" s="433"/>
      <c r="AL52" s="433"/>
      <c r="AM52" s="433"/>
      <c r="AN52" s="674"/>
      <c r="AO52" s="674"/>
      <c r="AP52" s="674"/>
      <c r="AQ52" s="674"/>
    </row>
    <row r="53" spans="1:43" ht="63.75">
      <c r="A53" s="676" t="s">
        <v>201</v>
      </c>
      <c r="B53" s="433" t="s">
        <v>202</v>
      </c>
      <c r="C53" s="676"/>
      <c r="D53" s="676"/>
      <c r="E53" s="676"/>
      <c r="F53" s="676" t="s">
        <v>195</v>
      </c>
      <c r="G53" s="433"/>
      <c r="H53" s="674"/>
      <c r="I53" s="674"/>
      <c r="J53" s="674"/>
      <c r="K53" s="674" t="s">
        <v>196</v>
      </c>
      <c r="L53" s="674" t="s">
        <v>197</v>
      </c>
      <c r="M53" s="674"/>
      <c r="N53" s="674"/>
      <c r="O53" s="676" t="s">
        <v>196</v>
      </c>
      <c r="P53" s="677"/>
      <c r="Q53" s="674"/>
      <c r="R53" s="674"/>
      <c r="S53" s="674"/>
      <c r="T53" s="674"/>
      <c r="U53" s="674" t="s">
        <v>196</v>
      </c>
      <c r="V53" s="674"/>
      <c r="W53" s="674"/>
      <c r="X53" s="433"/>
      <c r="Y53" s="433" t="s">
        <v>197</v>
      </c>
      <c r="Z53" s="433"/>
      <c r="AA53" s="433"/>
      <c r="AB53" s="433"/>
      <c r="AC53" s="676"/>
      <c r="AD53" s="676" t="s">
        <v>203</v>
      </c>
      <c r="AE53" s="676"/>
      <c r="AF53" s="676"/>
      <c r="AG53" s="676"/>
      <c r="AH53" s="433"/>
      <c r="AI53" s="433"/>
      <c r="AJ53" s="433"/>
      <c r="AK53" s="433" t="s">
        <v>198</v>
      </c>
      <c r="AL53" s="433"/>
      <c r="AM53" s="433"/>
      <c r="AN53" s="674"/>
      <c r="AO53" s="674"/>
      <c r="AP53" s="674"/>
      <c r="AQ53" s="674"/>
    </row>
    <row r="54" spans="1:43" ht="51">
      <c r="A54" s="676" t="s">
        <v>248</v>
      </c>
      <c r="B54" s="433"/>
      <c r="C54" s="676" t="s">
        <v>159</v>
      </c>
      <c r="D54" s="676"/>
      <c r="E54" s="676"/>
      <c r="F54" s="433"/>
      <c r="G54" s="433"/>
      <c r="H54" s="674"/>
      <c r="I54" s="674"/>
      <c r="J54" s="674"/>
      <c r="K54" s="674"/>
      <c r="L54" s="674"/>
      <c r="M54" s="674"/>
      <c r="N54" s="674"/>
      <c r="O54" s="677"/>
      <c r="P54" s="676" t="s">
        <v>159</v>
      </c>
      <c r="Q54" s="674"/>
      <c r="R54" s="674"/>
      <c r="S54" s="674"/>
      <c r="T54" s="674"/>
      <c r="U54" s="674"/>
      <c r="V54" s="674"/>
      <c r="W54" s="674"/>
      <c r="X54" s="433"/>
      <c r="Y54" s="433"/>
      <c r="Z54" s="433"/>
      <c r="AA54" s="433"/>
      <c r="AB54" s="433"/>
      <c r="AC54" s="433"/>
      <c r="AD54" s="433"/>
      <c r="AE54" s="433"/>
      <c r="AF54" s="433"/>
      <c r="AG54" s="433"/>
      <c r="AH54" s="433"/>
      <c r="AI54" s="433"/>
      <c r="AJ54" s="433"/>
      <c r="AK54" s="433"/>
      <c r="AL54" s="433"/>
      <c r="AM54" s="433"/>
      <c r="AN54" s="674"/>
      <c r="AO54" s="674"/>
      <c r="AP54" s="674"/>
      <c r="AQ54" s="674"/>
    </row>
    <row r="55" spans="1:43" ht="38.25">
      <c r="A55" s="676" t="s">
        <v>134</v>
      </c>
      <c r="B55" s="433" t="s">
        <v>135</v>
      </c>
      <c r="C55" s="676" t="s">
        <v>132</v>
      </c>
      <c r="D55" s="676" t="s">
        <v>132</v>
      </c>
      <c r="E55" s="676"/>
      <c r="F55" s="433"/>
      <c r="G55" s="433" t="s">
        <v>136</v>
      </c>
      <c r="H55" s="674" t="s">
        <v>136</v>
      </c>
      <c r="I55" s="674" t="s">
        <v>136</v>
      </c>
      <c r="J55" s="676" t="s">
        <v>136</v>
      </c>
      <c r="K55" s="674" t="s">
        <v>136</v>
      </c>
      <c r="L55" s="674" t="s">
        <v>136</v>
      </c>
      <c r="M55" s="674"/>
      <c r="N55" s="674"/>
      <c r="O55" s="677"/>
      <c r="P55" s="677"/>
      <c r="Q55" s="674"/>
      <c r="R55" s="674"/>
      <c r="S55" s="674"/>
      <c r="T55" s="674"/>
      <c r="U55" s="674"/>
      <c r="V55" s="674"/>
      <c r="W55" s="674"/>
      <c r="X55" s="433"/>
      <c r="Y55" s="433"/>
      <c r="Z55" s="433"/>
      <c r="AA55" s="433"/>
      <c r="AB55" s="433"/>
      <c r="AC55" s="433"/>
      <c r="AD55" s="433"/>
      <c r="AE55" s="433"/>
      <c r="AF55" s="433"/>
      <c r="AG55" s="433"/>
      <c r="AH55" s="433"/>
      <c r="AI55" s="433"/>
      <c r="AJ55" s="433"/>
      <c r="AK55" s="433"/>
      <c r="AL55" s="433"/>
      <c r="AM55" s="433"/>
      <c r="AN55" s="674"/>
      <c r="AO55" s="674"/>
      <c r="AP55" s="674"/>
      <c r="AQ55" s="674"/>
    </row>
    <row r="56" spans="1:43" ht="51">
      <c r="A56" s="676" t="s">
        <v>458</v>
      </c>
      <c r="B56" s="433" t="s">
        <v>459</v>
      </c>
      <c r="C56" s="676"/>
      <c r="D56" s="676"/>
      <c r="E56" s="676" t="s">
        <v>159</v>
      </c>
      <c r="F56" s="676" t="s">
        <v>159</v>
      </c>
      <c r="G56" s="433"/>
      <c r="H56" s="674"/>
      <c r="I56" s="674"/>
      <c r="J56" s="674"/>
      <c r="K56" s="674"/>
      <c r="L56" s="674"/>
      <c r="M56" s="674"/>
      <c r="N56" s="674"/>
      <c r="O56" s="676" t="s">
        <v>159</v>
      </c>
      <c r="P56" s="676" t="s">
        <v>159</v>
      </c>
      <c r="Q56" s="674"/>
      <c r="R56" s="674"/>
      <c r="S56" s="674"/>
      <c r="T56" s="674"/>
      <c r="U56" s="674"/>
      <c r="V56" s="674"/>
      <c r="W56" s="674"/>
      <c r="X56" s="433"/>
      <c r="Y56" s="433"/>
      <c r="Z56" s="433"/>
      <c r="AA56" s="433"/>
      <c r="AB56" s="433"/>
      <c r="AC56" s="433"/>
      <c r="AD56" s="433"/>
      <c r="AE56" s="433"/>
      <c r="AF56" s="433"/>
      <c r="AG56" s="433"/>
      <c r="AH56" s="433"/>
      <c r="AI56" s="433"/>
      <c r="AJ56" s="433"/>
      <c r="AK56" s="433"/>
      <c r="AL56" s="433"/>
      <c r="AM56" s="433"/>
      <c r="AN56" s="674"/>
      <c r="AO56" s="674"/>
      <c r="AP56" s="674"/>
      <c r="AQ56" s="674"/>
    </row>
    <row r="57" spans="1:43" ht="25.5">
      <c r="A57" s="676" t="s">
        <v>249</v>
      </c>
      <c r="B57" s="433"/>
      <c r="C57" s="676"/>
      <c r="D57" s="676"/>
      <c r="E57" s="676"/>
      <c r="F57" s="676" t="s">
        <v>159</v>
      </c>
      <c r="G57" s="433"/>
      <c r="H57" s="674"/>
      <c r="I57" s="674"/>
      <c r="J57" s="674"/>
      <c r="K57" s="674"/>
      <c r="L57" s="674"/>
      <c r="M57" s="674"/>
      <c r="N57" s="674"/>
      <c r="O57" s="677"/>
      <c r="P57" s="676" t="s">
        <v>195</v>
      </c>
      <c r="Q57" s="674"/>
      <c r="R57" s="674"/>
      <c r="S57" s="674"/>
      <c r="T57" s="674"/>
      <c r="U57" s="674"/>
      <c r="V57" s="674"/>
      <c r="W57" s="674"/>
      <c r="X57" s="433"/>
      <c r="Y57" s="433"/>
      <c r="Z57" s="433"/>
      <c r="AA57" s="433"/>
      <c r="AB57" s="433"/>
      <c r="AC57" s="433"/>
      <c r="AD57" s="433"/>
      <c r="AE57" s="433"/>
      <c r="AF57" s="433"/>
      <c r="AG57" s="433"/>
      <c r="AH57" s="433"/>
      <c r="AI57" s="433"/>
      <c r="AJ57" s="433"/>
      <c r="AK57" s="433"/>
      <c r="AL57" s="433"/>
      <c r="AM57" s="433"/>
      <c r="AN57" s="674"/>
      <c r="AO57" s="674"/>
      <c r="AP57" s="674"/>
      <c r="AQ57" s="674"/>
    </row>
    <row r="58" spans="1:43" ht="51">
      <c r="A58" s="676" t="s">
        <v>460</v>
      </c>
      <c r="B58" s="433"/>
      <c r="C58" s="676"/>
      <c r="D58" s="676"/>
      <c r="E58" s="676"/>
      <c r="F58" s="433" t="s">
        <v>232</v>
      </c>
      <c r="G58" s="433"/>
      <c r="H58" s="674"/>
      <c r="I58" s="674"/>
      <c r="J58" s="674"/>
      <c r="K58" s="674"/>
      <c r="L58" s="674"/>
      <c r="M58" s="674"/>
      <c r="N58" s="674"/>
      <c r="O58" s="677" t="s">
        <v>233</v>
      </c>
      <c r="P58" s="677" t="s">
        <v>234</v>
      </c>
      <c r="Q58" s="674"/>
      <c r="R58" s="674"/>
      <c r="S58" s="674"/>
      <c r="T58" s="674"/>
      <c r="U58" s="674"/>
      <c r="V58" s="674"/>
      <c r="W58" s="674"/>
      <c r="X58" s="433"/>
      <c r="Y58" s="433"/>
      <c r="Z58" s="433"/>
      <c r="AA58" s="433"/>
      <c r="AB58" s="433"/>
      <c r="AC58" s="433"/>
      <c r="AD58" s="433"/>
      <c r="AE58" s="433"/>
      <c r="AF58" s="433"/>
      <c r="AG58" s="433"/>
      <c r="AH58" s="433" t="s">
        <v>234</v>
      </c>
      <c r="AI58" s="433" t="s">
        <v>234</v>
      </c>
      <c r="AJ58" s="433" t="s">
        <v>234</v>
      </c>
      <c r="AK58" s="433" t="s">
        <v>234</v>
      </c>
      <c r="AL58" s="433" t="s">
        <v>234</v>
      </c>
      <c r="AM58" s="433"/>
      <c r="AN58" s="674"/>
      <c r="AO58" s="674"/>
      <c r="AP58" s="674"/>
      <c r="AQ58" s="674"/>
    </row>
    <row r="59" spans="1:43" ht="38.25">
      <c r="A59" s="676" t="s">
        <v>215</v>
      </c>
      <c r="B59" s="433"/>
      <c r="C59" s="676" t="s">
        <v>159</v>
      </c>
      <c r="D59" s="676"/>
      <c r="E59" s="676"/>
      <c r="F59" s="433"/>
      <c r="G59" s="433"/>
      <c r="H59" s="674"/>
      <c r="I59" s="674"/>
      <c r="J59" s="674"/>
      <c r="K59" s="674"/>
      <c r="L59" s="674"/>
      <c r="M59" s="674"/>
      <c r="N59" s="674"/>
      <c r="O59" s="677"/>
      <c r="P59" s="677"/>
      <c r="Q59" s="674"/>
      <c r="R59" s="674"/>
      <c r="S59" s="676" t="s">
        <v>159</v>
      </c>
      <c r="T59" s="674"/>
      <c r="U59" s="674"/>
      <c r="V59" s="674"/>
      <c r="W59" s="674"/>
      <c r="X59" s="433"/>
      <c r="Y59" s="433"/>
      <c r="Z59" s="433"/>
      <c r="AA59" s="433"/>
      <c r="AB59" s="433"/>
      <c r="AC59" s="676" t="s">
        <v>159</v>
      </c>
      <c r="AD59" s="676" t="s">
        <v>159</v>
      </c>
      <c r="AE59" s="676" t="s">
        <v>159</v>
      </c>
      <c r="AF59" s="676" t="s">
        <v>159</v>
      </c>
      <c r="AG59" s="676" t="s">
        <v>159</v>
      </c>
      <c r="AH59" s="433"/>
      <c r="AI59" s="433"/>
      <c r="AJ59" s="433"/>
      <c r="AK59" s="433"/>
      <c r="AL59" s="433"/>
      <c r="AM59" s="433"/>
      <c r="AN59" s="674"/>
      <c r="AO59" s="674"/>
      <c r="AP59" s="674"/>
      <c r="AQ59" s="674"/>
    </row>
    <row r="60" spans="1:43" ht="25.5">
      <c r="A60" s="676" t="s">
        <v>250</v>
      </c>
      <c r="B60" s="433" t="s">
        <v>461</v>
      </c>
      <c r="C60" s="676" t="s">
        <v>210</v>
      </c>
      <c r="D60" s="676"/>
      <c r="E60" s="676"/>
      <c r="F60" s="676" t="s">
        <v>210</v>
      </c>
      <c r="G60" s="676" t="s">
        <v>210</v>
      </c>
      <c r="H60" s="676" t="s">
        <v>210</v>
      </c>
      <c r="I60" s="676" t="s">
        <v>210</v>
      </c>
      <c r="J60" s="676" t="s">
        <v>210</v>
      </c>
      <c r="K60" s="676" t="s">
        <v>210</v>
      </c>
      <c r="L60" s="676" t="s">
        <v>210</v>
      </c>
      <c r="M60" s="676" t="s">
        <v>210</v>
      </c>
      <c r="N60" s="676" t="s">
        <v>210</v>
      </c>
      <c r="O60" s="676" t="s">
        <v>210</v>
      </c>
      <c r="P60" s="676" t="s">
        <v>210</v>
      </c>
      <c r="Q60" s="676" t="s">
        <v>210</v>
      </c>
      <c r="R60" s="676" t="s">
        <v>210</v>
      </c>
      <c r="S60" s="676" t="s">
        <v>210</v>
      </c>
      <c r="T60" s="676" t="s">
        <v>210</v>
      </c>
      <c r="U60" s="676" t="s">
        <v>210</v>
      </c>
      <c r="V60" s="676" t="s">
        <v>210</v>
      </c>
      <c r="W60" s="676" t="s">
        <v>210</v>
      </c>
      <c r="X60" s="676" t="s">
        <v>210</v>
      </c>
      <c r="Y60" s="676" t="s">
        <v>210</v>
      </c>
      <c r="Z60" s="676" t="s">
        <v>210</v>
      </c>
      <c r="AA60" s="676" t="s">
        <v>210</v>
      </c>
      <c r="AB60" s="676" t="s">
        <v>210</v>
      </c>
      <c r="AC60" s="676" t="s">
        <v>210</v>
      </c>
      <c r="AD60" s="676" t="s">
        <v>210</v>
      </c>
      <c r="AE60" s="676" t="s">
        <v>210</v>
      </c>
      <c r="AF60" s="676" t="s">
        <v>210</v>
      </c>
      <c r="AG60" s="676" t="s">
        <v>210</v>
      </c>
      <c r="AH60" s="676"/>
      <c r="AI60" s="676"/>
      <c r="AJ60" s="676"/>
      <c r="AK60" s="676"/>
      <c r="AL60" s="676"/>
      <c r="AM60" s="676" t="s">
        <v>210</v>
      </c>
      <c r="AN60" s="676" t="s">
        <v>210</v>
      </c>
      <c r="AO60" s="676" t="s">
        <v>210</v>
      </c>
      <c r="AP60" s="676" t="s">
        <v>210</v>
      </c>
      <c r="AQ60" s="676" t="s">
        <v>210</v>
      </c>
    </row>
    <row r="61" spans="1:43">
      <c r="A61" s="670"/>
    </row>
  </sheetData>
  <autoFilter ref="A8:BF60" xr:uid="{00000000-0009-0000-0000-000000000000}">
    <sortState xmlns:xlrd2="http://schemas.microsoft.com/office/spreadsheetml/2017/richdata2" ref="A9:BG60">
      <sortCondition ref="B8:B60"/>
    </sortState>
  </autoFilter>
  <mergeCells count="50">
    <mergeCell ref="AP6:AP7"/>
    <mergeCell ref="AQ6:AQ7"/>
    <mergeCell ref="AJ6:AJ7"/>
    <mergeCell ref="AK6:AK7"/>
    <mergeCell ref="AL6:AL7"/>
    <mergeCell ref="AM6:AM7"/>
    <mergeCell ref="AN6:AN7"/>
    <mergeCell ref="AO6:AO7"/>
    <mergeCell ref="AI6:AI7"/>
    <mergeCell ref="P6:P7"/>
    <mergeCell ref="Q6:Q7"/>
    <mergeCell ref="R6:R7"/>
    <mergeCell ref="S6:S7"/>
    <mergeCell ref="T6:T7"/>
    <mergeCell ref="U6:U7"/>
    <mergeCell ref="V6:V7"/>
    <mergeCell ref="W6:W7"/>
    <mergeCell ref="X6:AB6"/>
    <mergeCell ref="AC6:AG6"/>
    <mergeCell ref="AH6:AH7"/>
    <mergeCell ref="J6:J7"/>
    <mergeCell ref="K6:K7"/>
    <mergeCell ref="L6:L7"/>
    <mergeCell ref="M6:M7"/>
    <mergeCell ref="N6:N7"/>
    <mergeCell ref="O6:O7"/>
    <mergeCell ref="AH4:AL4"/>
    <mergeCell ref="AM4:AQ4"/>
    <mergeCell ref="B6:B7"/>
    <mergeCell ref="C6:C7"/>
    <mergeCell ref="D6:D7"/>
    <mergeCell ref="E6:E7"/>
    <mergeCell ref="F6:F7"/>
    <mergeCell ref="G6:G7"/>
    <mergeCell ref="H6:H7"/>
    <mergeCell ref="I6:I7"/>
    <mergeCell ref="C4:D4"/>
    <mergeCell ref="E4:F4"/>
    <mergeCell ref="G4:L4"/>
    <mergeCell ref="M4:R4"/>
    <mergeCell ref="S4:W4"/>
    <mergeCell ref="X4:AG4"/>
    <mergeCell ref="B1:AQ1"/>
    <mergeCell ref="C3:F3"/>
    <mergeCell ref="G3:L3"/>
    <mergeCell ref="M3:R3"/>
    <mergeCell ref="S3:W3"/>
    <mergeCell ref="X3:AG3"/>
    <mergeCell ref="AH3:AL3"/>
    <mergeCell ref="AM3:AQ3"/>
  </mergeCells>
  <phoneticPr fontId="1"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86533-D0D8-48EB-A417-879634A9FB28}">
  <sheetPr>
    <tabColor rgb="FF00B050"/>
  </sheetPr>
  <dimension ref="A1:AR60"/>
  <sheetViews>
    <sheetView topLeftCell="AJ3" workbookViewId="0">
      <selection activeCell="AT4" sqref="AT4"/>
    </sheetView>
  </sheetViews>
  <sheetFormatPr defaultRowHeight="15"/>
  <cols>
    <col min="1" max="1" width="11" customWidth="1"/>
    <col min="2" max="2" width="15.7109375" customWidth="1"/>
  </cols>
  <sheetData>
    <row r="1" spans="1:44" ht="42" customHeight="1">
      <c r="A1" s="902" t="s">
        <v>462</v>
      </c>
      <c r="B1" s="902"/>
      <c r="C1" s="902"/>
      <c r="D1" s="902"/>
      <c r="E1" s="902"/>
      <c r="F1" s="902"/>
      <c r="G1" s="902"/>
      <c r="H1" s="902"/>
      <c r="I1" s="902"/>
      <c r="J1" s="902"/>
      <c r="K1" s="902"/>
      <c r="L1" s="902"/>
      <c r="M1" s="902"/>
      <c r="N1" s="902"/>
      <c r="O1" s="902"/>
      <c r="P1" s="902"/>
      <c r="Q1" s="902"/>
      <c r="R1" s="902"/>
      <c r="S1" s="902"/>
      <c r="T1" s="902"/>
      <c r="U1" s="902"/>
      <c r="V1" s="902"/>
      <c r="W1" s="902"/>
      <c r="X1" s="902"/>
      <c r="Y1" s="902"/>
      <c r="Z1" s="902"/>
      <c r="AA1" s="902"/>
      <c r="AB1" s="902"/>
      <c r="AC1" s="902"/>
      <c r="AD1" s="902"/>
      <c r="AE1" s="902"/>
      <c r="AF1" s="902"/>
      <c r="AG1" s="902"/>
      <c r="AH1" s="902"/>
      <c r="AI1" s="902"/>
      <c r="AJ1" s="902"/>
      <c r="AK1" s="902"/>
      <c r="AL1" s="902"/>
      <c r="AM1" s="902"/>
      <c r="AN1" s="902"/>
      <c r="AO1" s="902"/>
      <c r="AP1" s="902"/>
      <c r="AQ1" s="902"/>
      <c r="AR1" s="902"/>
    </row>
    <row r="3" spans="1:44" s="45" customFormat="1" ht="82.5" customHeight="1">
      <c r="A3" s="908" t="s">
        <v>463</v>
      </c>
      <c r="B3" s="909"/>
      <c r="C3" s="910" t="s">
        <v>464</v>
      </c>
      <c r="D3" s="910"/>
      <c r="E3" s="910"/>
      <c r="F3" s="910"/>
      <c r="G3" s="911"/>
      <c r="H3" s="903" t="s">
        <v>465</v>
      </c>
      <c r="I3" s="912"/>
      <c r="J3" s="912"/>
      <c r="K3" s="912"/>
      <c r="L3" s="912"/>
      <c r="M3" s="913"/>
      <c r="N3" s="903" t="s">
        <v>466</v>
      </c>
      <c r="O3" s="904"/>
      <c r="P3" s="904"/>
      <c r="Q3" s="904"/>
      <c r="R3" s="904"/>
      <c r="S3" s="905"/>
      <c r="T3" s="903" t="s">
        <v>467</v>
      </c>
      <c r="U3" s="904"/>
      <c r="V3" s="904"/>
      <c r="W3" s="904"/>
      <c r="X3" s="905"/>
      <c r="Y3" s="914" t="s">
        <v>468</v>
      </c>
      <c r="Z3" s="915"/>
      <c r="AA3" s="915"/>
      <c r="AB3" s="915"/>
      <c r="AC3" s="915"/>
      <c r="AD3" s="915"/>
      <c r="AE3" s="915"/>
      <c r="AF3" s="915"/>
      <c r="AG3" s="915"/>
      <c r="AH3" s="916"/>
      <c r="AI3" s="903" t="s">
        <v>469</v>
      </c>
      <c r="AJ3" s="904"/>
      <c r="AK3" s="904"/>
      <c r="AL3" s="904"/>
      <c r="AM3" s="905"/>
      <c r="AN3" s="903" t="s">
        <v>470</v>
      </c>
      <c r="AO3" s="904"/>
      <c r="AP3" s="904"/>
      <c r="AQ3" s="904"/>
      <c r="AR3" s="905"/>
    </row>
    <row r="4" spans="1:44" s="187" customFormat="1" ht="267.75">
      <c r="A4" s="906" t="s">
        <v>471</v>
      </c>
      <c r="B4" s="907"/>
      <c r="C4" s="776" t="s">
        <v>472</v>
      </c>
      <c r="D4" s="776" t="s">
        <v>473</v>
      </c>
      <c r="E4" s="776" t="s">
        <v>474</v>
      </c>
      <c r="F4" s="776" t="s">
        <v>475</v>
      </c>
      <c r="G4" s="776" t="s">
        <v>476</v>
      </c>
      <c r="H4" s="776" t="s">
        <v>477</v>
      </c>
      <c r="I4" s="776" t="s">
        <v>478</v>
      </c>
      <c r="J4" s="776" t="s">
        <v>479</v>
      </c>
      <c r="K4" s="776" t="s">
        <v>480</v>
      </c>
      <c r="L4" s="776" t="s">
        <v>481</v>
      </c>
      <c r="M4" s="776" t="s">
        <v>482</v>
      </c>
      <c r="N4" s="776" t="s">
        <v>483</v>
      </c>
      <c r="O4" s="776" t="s">
        <v>484</v>
      </c>
      <c r="P4" s="776" t="s">
        <v>485</v>
      </c>
      <c r="Q4" s="776" t="s">
        <v>486</v>
      </c>
      <c r="R4" s="776" t="s">
        <v>487</v>
      </c>
      <c r="S4" s="776" t="s">
        <v>488</v>
      </c>
      <c r="T4" s="776" t="s">
        <v>489</v>
      </c>
      <c r="U4" s="776" t="s">
        <v>490</v>
      </c>
      <c r="V4" s="776" t="s">
        <v>491</v>
      </c>
      <c r="W4" s="776" t="s">
        <v>492</v>
      </c>
      <c r="X4" s="776" t="s">
        <v>493</v>
      </c>
      <c r="Y4" s="776" t="s">
        <v>494</v>
      </c>
      <c r="Z4" s="776" t="s">
        <v>495</v>
      </c>
      <c r="AA4" s="776" t="s">
        <v>496</v>
      </c>
      <c r="AB4" s="776" t="s">
        <v>497</v>
      </c>
      <c r="AC4" s="776" t="s">
        <v>498</v>
      </c>
      <c r="AD4" s="776" t="s">
        <v>499</v>
      </c>
      <c r="AE4" s="776" t="s">
        <v>500</v>
      </c>
      <c r="AF4" s="776" t="s">
        <v>501</v>
      </c>
      <c r="AG4" s="776" t="s">
        <v>502</v>
      </c>
      <c r="AH4" s="776" t="s">
        <v>503</v>
      </c>
      <c r="AI4" s="776" t="s">
        <v>504</v>
      </c>
      <c r="AJ4" s="776" t="s">
        <v>505</v>
      </c>
      <c r="AK4" s="776" t="s">
        <v>506</v>
      </c>
      <c r="AL4" s="776" t="s">
        <v>507</v>
      </c>
      <c r="AM4" s="776" t="s">
        <v>508</v>
      </c>
      <c r="AN4" s="776" t="s">
        <v>509</v>
      </c>
      <c r="AO4" s="776" t="s">
        <v>510</v>
      </c>
      <c r="AP4" s="776" t="s">
        <v>511</v>
      </c>
      <c r="AQ4" s="776" t="s">
        <v>512</v>
      </c>
      <c r="AR4" s="776" t="s">
        <v>513</v>
      </c>
    </row>
    <row r="5" spans="1:44" ht="51">
      <c r="A5" s="743" t="s">
        <v>514</v>
      </c>
      <c r="B5" s="744" t="s">
        <v>515</v>
      </c>
      <c r="C5" s="695" t="s">
        <v>516</v>
      </c>
      <c r="D5" s="695" t="s">
        <v>516</v>
      </c>
      <c r="E5" s="695" t="s">
        <v>516</v>
      </c>
      <c r="F5" s="695" t="s">
        <v>516</v>
      </c>
      <c r="G5" s="745" t="s">
        <v>516</v>
      </c>
      <c r="H5" s="433" t="s">
        <v>106</v>
      </c>
      <c r="I5" s="695" t="s">
        <v>516</v>
      </c>
      <c r="J5" s="695" t="s">
        <v>516</v>
      </c>
      <c r="K5" s="695" t="s">
        <v>516</v>
      </c>
      <c r="L5" s="695" t="s">
        <v>516</v>
      </c>
      <c r="M5" s="745" t="s">
        <v>516</v>
      </c>
      <c r="N5" s="695" t="s">
        <v>516</v>
      </c>
      <c r="O5" s="695" t="s">
        <v>516</v>
      </c>
      <c r="P5" s="695" t="s">
        <v>516</v>
      </c>
      <c r="Q5" s="695" t="s">
        <v>516</v>
      </c>
      <c r="R5" s="695" t="s">
        <v>516</v>
      </c>
      <c r="S5" s="745" t="s">
        <v>516</v>
      </c>
      <c r="T5" s="695" t="s">
        <v>516</v>
      </c>
      <c r="U5" s="695" t="s">
        <v>516</v>
      </c>
      <c r="V5" s="695" t="s">
        <v>516</v>
      </c>
      <c r="W5" s="695" t="s">
        <v>516</v>
      </c>
      <c r="X5" s="745" t="s">
        <v>516</v>
      </c>
      <c r="Y5" s="695" t="s">
        <v>516</v>
      </c>
      <c r="Z5" s="695" t="s">
        <v>516</v>
      </c>
      <c r="AA5" s="695" t="s">
        <v>516</v>
      </c>
      <c r="AB5" s="695" t="s">
        <v>516</v>
      </c>
      <c r="AC5" s="745" t="s">
        <v>516</v>
      </c>
      <c r="AD5" s="695" t="s">
        <v>516</v>
      </c>
      <c r="AE5" s="695" t="s">
        <v>516</v>
      </c>
      <c r="AF5" s="695" t="s">
        <v>516</v>
      </c>
      <c r="AG5" s="695" t="s">
        <v>516</v>
      </c>
      <c r="AH5" s="745" t="s">
        <v>516</v>
      </c>
      <c r="AI5" s="695" t="s">
        <v>516</v>
      </c>
      <c r="AJ5" s="695" t="s">
        <v>516</v>
      </c>
      <c r="AK5" s="695" t="s">
        <v>516</v>
      </c>
      <c r="AL5" s="695" t="s">
        <v>516</v>
      </c>
      <c r="AM5" s="745" t="s">
        <v>516</v>
      </c>
      <c r="AN5" s="695" t="s">
        <v>516</v>
      </c>
      <c r="AO5" s="695" t="s">
        <v>516</v>
      </c>
      <c r="AP5" s="695" t="s">
        <v>516</v>
      </c>
      <c r="AQ5" s="695" t="s">
        <v>516</v>
      </c>
      <c r="AR5" s="745" t="s">
        <v>516</v>
      </c>
    </row>
    <row r="6" spans="1:44" ht="51.75">
      <c r="A6" s="743" t="s">
        <v>108</v>
      </c>
      <c r="B6" s="744" t="s">
        <v>517</v>
      </c>
      <c r="C6" s="695" t="s">
        <v>516</v>
      </c>
      <c r="D6" s="695" t="s">
        <v>516</v>
      </c>
      <c r="E6" s="695" t="s">
        <v>516</v>
      </c>
      <c r="F6" s="695" t="s">
        <v>516</v>
      </c>
      <c r="G6" s="745" t="s">
        <v>516</v>
      </c>
      <c r="H6" s="433" t="s">
        <v>106</v>
      </c>
      <c r="I6" s="695" t="s">
        <v>516</v>
      </c>
      <c r="J6" s="695" t="s">
        <v>516</v>
      </c>
      <c r="K6" s="695" t="s">
        <v>516</v>
      </c>
      <c r="L6" s="695" t="s">
        <v>516</v>
      </c>
      <c r="M6" s="745" t="s">
        <v>516</v>
      </c>
      <c r="N6" s="695" t="s">
        <v>516</v>
      </c>
      <c r="O6" s="695" t="s">
        <v>516</v>
      </c>
      <c r="P6" s="695" t="s">
        <v>516</v>
      </c>
      <c r="Q6" s="695" t="s">
        <v>516</v>
      </c>
      <c r="R6" s="695" t="s">
        <v>516</v>
      </c>
      <c r="S6" s="745" t="s">
        <v>516</v>
      </c>
      <c r="T6" s="695" t="s">
        <v>516</v>
      </c>
      <c r="U6" s="695" t="s">
        <v>516</v>
      </c>
      <c r="V6" s="695" t="s">
        <v>516</v>
      </c>
      <c r="W6" s="695" t="s">
        <v>516</v>
      </c>
      <c r="X6" s="745" t="s">
        <v>516</v>
      </c>
      <c r="Y6" s="695" t="s">
        <v>516</v>
      </c>
      <c r="Z6" s="695" t="s">
        <v>516</v>
      </c>
      <c r="AA6" s="695" t="s">
        <v>516</v>
      </c>
      <c r="AB6" s="695" t="s">
        <v>516</v>
      </c>
      <c r="AC6" s="745" t="s">
        <v>516</v>
      </c>
      <c r="AD6" s="695" t="s">
        <v>516</v>
      </c>
      <c r="AE6" s="695" t="s">
        <v>516</v>
      </c>
      <c r="AF6" s="695" t="s">
        <v>516</v>
      </c>
      <c r="AG6" s="695" t="s">
        <v>516</v>
      </c>
      <c r="AH6" s="745" t="s">
        <v>516</v>
      </c>
      <c r="AI6" s="695" t="s">
        <v>516</v>
      </c>
      <c r="AJ6" s="695" t="s">
        <v>516</v>
      </c>
      <c r="AK6" s="695" t="s">
        <v>516</v>
      </c>
      <c r="AL6" s="695" t="s">
        <v>516</v>
      </c>
      <c r="AM6" s="745" t="s">
        <v>516</v>
      </c>
      <c r="AN6" s="695" t="s">
        <v>516</v>
      </c>
      <c r="AO6" s="695" t="s">
        <v>516</v>
      </c>
      <c r="AP6" s="695" t="s">
        <v>516</v>
      </c>
      <c r="AQ6" s="695" t="s">
        <v>516</v>
      </c>
      <c r="AR6" s="745" t="s">
        <v>516</v>
      </c>
    </row>
    <row r="7" spans="1:44" ht="51">
      <c r="A7" s="743" t="s">
        <v>518</v>
      </c>
      <c r="B7" s="744" t="s">
        <v>519</v>
      </c>
      <c r="C7" s="695" t="s">
        <v>516</v>
      </c>
      <c r="D7" s="695" t="s">
        <v>516</v>
      </c>
      <c r="E7" s="695" t="s">
        <v>516</v>
      </c>
      <c r="F7" s="695" t="s">
        <v>516</v>
      </c>
      <c r="G7" s="745" t="s">
        <v>516</v>
      </c>
      <c r="H7" s="433" t="s">
        <v>106</v>
      </c>
      <c r="I7" s="695" t="s">
        <v>516</v>
      </c>
      <c r="J7" s="695" t="s">
        <v>516</v>
      </c>
      <c r="K7" s="695" t="s">
        <v>516</v>
      </c>
      <c r="L7" s="695" t="s">
        <v>516</v>
      </c>
      <c r="M7" s="745" t="s">
        <v>516</v>
      </c>
      <c r="N7" s="695" t="s">
        <v>516</v>
      </c>
      <c r="O7" s="695" t="s">
        <v>516</v>
      </c>
      <c r="P7" s="695" t="s">
        <v>516</v>
      </c>
      <c r="Q7" s="695" t="s">
        <v>516</v>
      </c>
      <c r="R7" s="695" t="s">
        <v>516</v>
      </c>
      <c r="S7" s="745" t="s">
        <v>516</v>
      </c>
      <c r="T7" s="695" t="s">
        <v>516</v>
      </c>
      <c r="U7" s="695" t="s">
        <v>516</v>
      </c>
      <c r="V7" s="695" t="s">
        <v>516</v>
      </c>
      <c r="W7" s="695" t="s">
        <v>516</v>
      </c>
      <c r="X7" s="745" t="s">
        <v>516</v>
      </c>
      <c r="Y7" s="695" t="s">
        <v>516</v>
      </c>
      <c r="Z7" s="695" t="s">
        <v>516</v>
      </c>
      <c r="AA7" s="695" t="s">
        <v>516</v>
      </c>
      <c r="AB7" s="695" t="s">
        <v>516</v>
      </c>
      <c r="AC7" s="745" t="s">
        <v>516</v>
      </c>
      <c r="AD7" s="695" t="s">
        <v>516</v>
      </c>
      <c r="AE7" s="695" t="s">
        <v>516</v>
      </c>
      <c r="AF7" s="695" t="s">
        <v>516</v>
      </c>
      <c r="AG7" s="695" t="s">
        <v>516</v>
      </c>
      <c r="AH7" s="745" t="s">
        <v>516</v>
      </c>
      <c r="AI7" s="695" t="s">
        <v>516</v>
      </c>
      <c r="AJ7" s="695" t="s">
        <v>516</v>
      </c>
      <c r="AK7" s="695" t="s">
        <v>516</v>
      </c>
      <c r="AL7" s="695" t="s">
        <v>516</v>
      </c>
      <c r="AM7" s="745" t="s">
        <v>516</v>
      </c>
      <c r="AN7" s="695" t="s">
        <v>516</v>
      </c>
      <c r="AO7" s="695" t="s">
        <v>516</v>
      </c>
      <c r="AP7" s="695" t="s">
        <v>516</v>
      </c>
      <c r="AQ7" s="695" t="s">
        <v>516</v>
      </c>
      <c r="AR7" s="745" t="s">
        <v>516</v>
      </c>
    </row>
    <row r="8" spans="1:44" ht="51">
      <c r="A8" s="743" t="s">
        <v>112</v>
      </c>
      <c r="B8" s="744" t="s">
        <v>520</v>
      </c>
      <c r="C8" s="695" t="s">
        <v>516</v>
      </c>
      <c r="D8" s="695" t="s">
        <v>516</v>
      </c>
      <c r="E8" s="695" t="s">
        <v>516</v>
      </c>
      <c r="F8" s="695" t="s">
        <v>516</v>
      </c>
      <c r="G8" s="745" t="s">
        <v>516</v>
      </c>
      <c r="H8" s="433" t="s">
        <v>106</v>
      </c>
      <c r="I8" s="695" t="s">
        <v>516</v>
      </c>
      <c r="J8" s="695" t="s">
        <v>516</v>
      </c>
      <c r="K8" s="695" t="s">
        <v>516</v>
      </c>
      <c r="L8" s="695" t="s">
        <v>516</v>
      </c>
      <c r="M8" s="745" t="s">
        <v>516</v>
      </c>
      <c r="N8" s="695" t="s">
        <v>516</v>
      </c>
      <c r="O8" s="695" t="s">
        <v>516</v>
      </c>
      <c r="P8" s="695" t="s">
        <v>516</v>
      </c>
      <c r="Q8" s="695" t="s">
        <v>516</v>
      </c>
      <c r="R8" s="695" t="s">
        <v>516</v>
      </c>
      <c r="S8" s="745" t="s">
        <v>516</v>
      </c>
      <c r="T8" s="695" t="s">
        <v>516</v>
      </c>
      <c r="U8" s="695" t="s">
        <v>516</v>
      </c>
      <c r="V8" s="695" t="s">
        <v>516</v>
      </c>
      <c r="W8" s="695" t="s">
        <v>516</v>
      </c>
      <c r="X8" s="745" t="s">
        <v>516</v>
      </c>
      <c r="Y8" s="695" t="s">
        <v>516</v>
      </c>
      <c r="Z8" s="695" t="s">
        <v>516</v>
      </c>
      <c r="AA8" s="695" t="s">
        <v>516</v>
      </c>
      <c r="AB8" s="695" t="s">
        <v>516</v>
      </c>
      <c r="AC8" s="745" t="s">
        <v>516</v>
      </c>
      <c r="AD8" s="695" t="s">
        <v>516</v>
      </c>
      <c r="AE8" s="695" t="s">
        <v>516</v>
      </c>
      <c r="AF8" s="695" t="s">
        <v>516</v>
      </c>
      <c r="AG8" s="695" t="s">
        <v>516</v>
      </c>
      <c r="AH8" s="745" t="s">
        <v>516</v>
      </c>
      <c r="AI8" s="695" t="s">
        <v>516</v>
      </c>
      <c r="AJ8" s="695" t="s">
        <v>516</v>
      </c>
      <c r="AK8" s="695" t="s">
        <v>516</v>
      </c>
      <c r="AL8" s="695" t="s">
        <v>516</v>
      </c>
      <c r="AM8" s="745" t="s">
        <v>516</v>
      </c>
      <c r="AN8" s="695" t="s">
        <v>516</v>
      </c>
      <c r="AO8" s="695" t="s">
        <v>516</v>
      </c>
      <c r="AP8" s="695" t="s">
        <v>516</v>
      </c>
      <c r="AQ8" s="695" t="s">
        <v>516</v>
      </c>
      <c r="AR8" s="745" t="s">
        <v>516</v>
      </c>
    </row>
    <row r="9" spans="1:44" ht="51">
      <c r="A9" s="743" t="s">
        <v>114</v>
      </c>
      <c r="B9" s="744" t="s">
        <v>521</v>
      </c>
      <c r="C9" s="695" t="s">
        <v>516</v>
      </c>
      <c r="D9" s="695" t="s">
        <v>516</v>
      </c>
      <c r="E9" s="695" t="s">
        <v>516</v>
      </c>
      <c r="F9" s="695" t="s">
        <v>516</v>
      </c>
      <c r="G9" s="745" t="s">
        <v>516</v>
      </c>
      <c r="H9" s="433" t="s">
        <v>106</v>
      </c>
      <c r="I9" s="695" t="s">
        <v>516</v>
      </c>
      <c r="J9" s="695" t="s">
        <v>516</v>
      </c>
      <c r="K9" s="695" t="s">
        <v>516</v>
      </c>
      <c r="L9" s="695" t="s">
        <v>516</v>
      </c>
      <c r="M9" s="745" t="s">
        <v>516</v>
      </c>
      <c r="N9" s="695" t="s">
        <v>516</v>
      </c>
      <c r="O9" s="695" t="s">
        <v>516</v>
      </c>
      <c r="P9" s="695" t="s">
        <v>516</v>
      </c>
      <c r="Q9" s="695" t="s">
        <v>516</v>
      </c>
      <c r="R9" s="695" t="s">
        <v>516</v>
      </c>
      <c r="S9" s="745" t="s">
        <v>516</v>
      </c>
      <c r="T9" s="695" t="s">
        <v>516</v>
      </c>
      <c r="U9" s="695" t="s">
        <v>516</v>
      </c>
      <c r="V9" s="695" t="s">
        <v>516</v>
      </c>
      <c r="W9" s="695" t="s">
        <v>516</v>
      </c>
      <c r="X9" s="745" t="s">
        <v>516</v>
      </c>
      <c r="Y9" s="695" t="s">
        <v>516</v>
      </c>
      <c r="Z9" s="695" t="s">
        <v>516</v>
      </c>
      <c r="AA9" s="695" t="s">
        <v>516</v>
      </c>
      <c r="AB9" s="695" t="s">
        <v>516</v>
      </c>
      <c r="AC9" s="745" t="s">
        <v>516</v>
      </c>
      <c r="AD9" s="695" t="s">
        <v>516</v>
      </c>
      <c r="AE9" s="695" t="s">
        <v>516</v>
      </c>
      <c r="AF9" s="695" t="s">
        <v>516</v>
      </c>
      <c r="AG9" s="695" t="s">
        <v>516</v>
      </c>
      <c r="AH9" s="745" t="s">
        <v>516</v>
      </c>
      <c r="AI9" s="695" t="s">
        <v>516</v>
      </c>
      <c r="AJ9" s="695" t="s">
        <v>516</v>
      </c>
      <c r="AK9" s="695" t="s">
        <v>516</v>
      </c>
      <c r="AL9" s="695" t="s">
        <v>516</v>
      </c>
      <c r="AM9" s="745" t="s">
        <v>516</v>
      </c>
      <c r="AN9" s="695" t="s">
        <v>516</v>
      </c>
      <c r="AO9" s="695" t="s">
        <v>516</v>
      </c>
      <c r="AP9" s="695" t="s">
        <v>516</v>
      </c>
      <c r="AQ9" s="695" t="s">
        <v>516</v>
      </c>
      <c r="AR9" s="745" t="s">
        <v>516</v>
      </c>
    </row>
    <row r="10" spans="1:44" ht="77.25">
      <c r="A10" s="743" t="s">
        <v>522</v>
      </c>
      <c r="B10" s="744" t="s">
        <v>523</v>
      </c>
      <c r="C10" s="695" t="s">
        <v>516</v>
      </c>
      <c r="D10" s="695" t="s">
        <v>516</v>
      </c>
      <c r="E10" s="695" t="s">
        <v>516</v>
      </c>
      <c r="F10" s="695" t="s">
        <v>516</v>
      </c>
      <c r="G10" s="745" t="s">
        <v>516</v>
      </c>
      <c r="H10" s="695" t="s">
        <v>516</v>
      </c>
      <c r="I10" s="695" t="s">
        <v>516</v>
      </c>
      <c r="J10" s="695" t="s">
        <v>516</v>
      </c>
      <c r="K10" s="695" t="s">
        <v>516</v>
      </c>
      <c r="L10" s="695" t="s">
        <v>516</v>
      </c>
      <c r="M10" s="745" t="s">
        <v>516</v>
      </c>
      <c r="N10" s="695" t="s">
        <v>516</v>
      </c>
      <c r="O10" s="695" t="s">
        <v>516</v>
      </c>
      <c r="P10" s="695" t="s">
        <v>516</v>
      </c>
      <c r="Q10" s="695" t="s">
        <v>516</v>
      </c>
      <c r="R10" s="695" t="s">
        <v>516</v>
      </c>
      <c r="S10" s="745" t="s">
        <v>516</v>
      </c>
      <c r="T10" s="695" t="s">
        <v>516</v>
      </c>
      <c r="U10" s="695" t="s">
        <v>516</v>
      </c>
      <c r="V10" s="695" t="s">
        <v>516</v>
      </c>
      <c r="W10" s="695" t="s">
        <v>516</v>
      </c>
      <c r="X10" s="745" t="s">
        <v>516</v>
      </c>
      <c r="Y10" s="393" t="s">
        <v>524</v>
      </c>
      <c r="Z10" s="393" t="s">
        <v>524</v>
      </c>
      <c r="AA10" s="393" t="s">
        <v>524</v>
      </c>
      <c r="AB10" s="393" t="s">
        <v>524</v>
      </c>
      <c r="AC10" s="744" t="s">
        <v>524</v>
      </c>
      <c r="AD10" s="393" t="s">
        <v>524</v>
      </c>
      <c r="AE10" s="393" t="s">
        <v>524</v>
      </c>
      <c r="AF10" s="393" t="s">
        <v>524</v>
      </c>
      <c r="AG10" s="393" t="s">
        <v>524</v>
      </c>
      <c r="AH10" s="744" t="s">
        <v>524</v>
      </c>
      <c r="AI10" s="695" t="s">
        <v>516</v>
      </c>
      <c r="AJ10" s="695" t="s">
        <v>516</v>
      </c>
      <c r="AK10" s="695" t="s">
        <v>516</v>
      </c>
      <c r="AL10" s="695" t="s">
        <v>516</v>
      </c>
      <c r="AM10" s="745" t="s">
        <v>516</v>
      </c>
      <c r="AN10" s="695" t="s">
        <v>516</v>
      </c>
      <c r="AO10" s="695" t="s">
        <v>516</v>
      </c>
      <c r="AP10" s="695" t="s">
        <v>516</v>
      </c>
      <c r="AQ10" s="695" t="s">
        <v>516</v>
      </c>
      <c r="AR10" s="745" t="s">
        <v>516</v>
      </c>
    </row>
    <row r="11" spans="1:44" ht="77.25">
      <c r="A11" s="743" t="s">
        <v>525</v>
      </c>
      <c r="B11" s="744" t="s">
        <v>526</v>
      </c>
      <c r="C11" s="695" t="s">
        <v>516</v>
      </c>
      <c r="D11" s="695" t="s">
        <v>516</v>
      </c>
      <c r="E11" s="695" t="s">
        <v>516</v>
      </c>
      <c r="F11" s="695" t="s">
        <v>516</v>
      </c>
      <c r="G11" s="745" t="s">
        <v>516</v>
      </c>
      <c r="H11" s="695" t="s">
        <v>516</v>
      </c>
      <c r="I11" s="695" t="s">
        <v>516</v>
      </c>
      <c r="J11" s="695" t="s">
        <v>516</v>
      </c>
      <c r="K11" s="695" t="s">
        <v>516</v>
      </c>
      <c r="L11" s="695" t="s">
        <v>516</v>
      </c>
      <c r="M11" s="745" t="s">
        <v>516</v>
      </c>
      <c r="N11" s="695" t="s">
        <v>516</v>
      </c>
      <c r="O11" s="695" t="s">
        <v>516</v>
      </c>
      <c r="P11" s="695" t="s">
        <v>516</v>
      </c>
      <c r="Q11" s="695" t="s">
        <v>516</v>
      </c>
      <c r="R11" s="695" t="s">
        <v>516</v>
      </c>
      <c r="S11" s="745" t="s">
        <v>516</v>
      </c>
      <c r="T11" s="695" t="s">
        <v>516</v>
      </c>
      <c r="U11" s="695" t="s">
        <v>516</v>
      </c>
      <c r="V11" s="695" t="s">
        <v>516</v>
      </c>
      <c r="W11" s="695" t="s">
        <v>516</v>
      </c>
      <c r="X11" s="745" t="s">
        <v>516</v>
      </c>
      <c r="Y11" s="393" t="s">
        <v>524</v>
      </c>
      <c r="Z11" s="393" t="s">
        <v>524</v>
      </c>
      <c r="AA11" s="393" t="s">
        <v>524</v>
      </c>
      <c r="AB11" s="393" t="s">
        <v>524</v>
      </c>
      <c r="AC11" s="744" t="s">
        <v>524</v>
      </c>
      <c r="AD11" s="393" t="s">
        <v>524</v>
      </c>
      <c r="AE11" s="393" t="s">
        <v>524</v>
      </c>
      <c r="AF11" s="393" t="s">
        <v>524</v>
      </c>
      <c r="AG11" s="393" t="s">
        <v>524</v>
      </c>
      <c r="AH11" s="744" t="s">
        <v>524</v>
      </c>
      <c r="AI11" s="695" t="s">
        <v>516</v>
      </c>
      <c r="AJ11" s="695" t="s">
        <v>516</v>
      </c>
      <c r="AK11" s="695" t="s">
        <v>516</v>
      </c>
      <c r="AL11" s="695" t="s">
        <v>516</v>
      </c>
      <c r="AM11" s="745" t="s">
        <v>516</v>
      </c>
      <c r="AN11" s="695" t="s">
        <v>516</v>
      </c>
      <c r="AO11" s="695" t="s">
        <v>516</v>
      </c>
      <c r="AP11" s="695" t="s">
        <v>516</v>
      </c>
      <c r="AQ11" s="695" t="s">
        <v>516</v>
      </c>
      <c r="AR11" s="745" t="s">
        <v>516</v>
      </c>
    </row>
    <row r="12" spans="1:44" ht="77.25">
      <c r="A12" s="743" t="s">
        <v>121</v>
      </c>
      <c r="B12" s="744" t="s">
        <v>527</v>
      </c>
      <c r="C12" s="695" t="s">
        <v>516</v>
      </c>
      <c r="D12" s="695" t="s">
        <v>516</v>
      </c>
      <c r="E12" s="695" t="s">
        <v>516</v>
      </c>
      <c r="F12" s="695" t="s">
        <v>516</v>
      </c>
      <c r="G12" s="745" t="s">
        <v>516</v>
      </c>
      <c r="H12" s="695" t="s">
        <v>516</v>
      </c>
      <c r="I12" s="695" t="s">
        <v>516</v>
      </c>
      <c r="J12" s="695" t="s">
        <v>516</v>
      </c>
      <c r="K12" s="695" t="s">
        <v>516</v>
      </c>
      <c r="L12" s="695" t="s">
        <v>516</v>
      </c>
      <c r="M12" s="745" t="s">
        <v>516</v>
      </c>
      <c r="N12" s="393" t="s">
        <v>524</v>
      </c>
      <c r="O12" s="393" t="s">
        <v>524</v>
      </c>
      <c r="P12" s="393" t="s">
        <v>524</v>
      </c>
      <c r="Q12" s="393" t="s">
        <v>524</v>
      </c>
      <c r="R12" s="393" t="s">
        <v>524</v>
      </c>
      <c r="S12" s="744" t="s">
        <v>524</v>
      </c>
      <c r="T12" s="695" t="s">
        <v>516</v>
      </c>
      <c r="U12" s="695" t="s">
        <v>516</v>
      </c>
      <c r="V12" s="695" t="s">
        <v>516</v>
      </c>
      <c r="W12" s="695" t="s">
        <v>516</v>
      </c>
      <c r="X12" s="745" t="s">
        <v>516</v>
      </c>
      <c r="Y12" s="695" t="s">
        <v>516</v>
      </c>
      <c r="Z12" s="695" t="s">
        <v>516</v>
      </c>
      <c r="AA12" s="695" t="s">
        <v>516</v>
      </c>
      <c r="AB12" s="695" t="s">
        <v>516</v>
      </c>
      <c r="AC12" s="745" t="s">
        <v>516</v>
      </c>
      <c r="AD12" s="695" t="s">
        <v>516</v>
      </c>
      <c r="AE12" s="695" t="s">
        <v>516</v>
      </c>
      <c r="AF12" s="695" t="s">
        <v>516</v>
      </c>
      <c r="AG12" s="695" t="s">
        <v>516</v>
      </c>
      <c r="AH12" s="745" t="s">
        <v>516</v>
      </c>
      <c r="AI12" s="695" t="s">
        <v>516</v>
      </c>
      <c r="AJ12" s="695" t="s">
        <v>516</v>
      </c>
      <c r="AK12" s="695" t="s">
        <v>516</v>
      </c>
      <c r="AL12" s="695" t="s">
        <v>516</v>
      </c>
      <c r="AM12" s="745" t="s">
        <v>516</v>
      </c>
      <c r="AN12" s="695" t="s">
        <v>516</v>
      </c>
      <c r="AO12" s="695" t="s">
        <v>516</v>
      </c>
      <c r="AP12" s="695" t="s">
        <v>516</v>
      </c>
      <c r="AQ12" s="695" t="s">
        <v>516</v>
      </c>
      <c r="AR12" s="745" t="s">
        <v>516</v>
      </c>
    </row>
    <row r="13" spans="1:44" ht="77.25">
      <c r="A13" s="743" t="s">
        <v>528</v>
      </c>
      <c r="B13" s="744" t="s">
        <v>529</v>
      </c>
      <c r="C13" s="695" t="s">
        <v>516</v>
      </c>
      <c r="D13" s="695" t="s">
        <v>516</v>
      </c>
      <c r="E13" s="695" t="s">
        <v>516</v>
      </c>
      <c r="F13" s="695" t="s">
        <v>516</v>
      </c>
      <c r="G13" s="745" t="s">
        <v>516</v>
      </c>
      <c r="H13" s="695" t="s">
        <v>516</v>
      </c>
      <c r="I13" s="695" t="s">
        <v>516</v>
      </c>
      <c r="J13" s="695" t="s">
        <v>516</v>
      </c>
      <c r="K13" s="695" t="s">
        <v>516</v>
      </c>
      <c r="L13" s="695" t="s">
        <v>516</v>
      </c>
      <c r="M13" s="745" t="s">
        <v>516</v>
      </c>
      <c r="N13" s="393" t="s">
        <v>524</v>
      </c>
      <c r="O13" s="393" t="s">
        <v>524</v>
      </c>
      <c r="P13" s="393" t="s">
        <v>524</v>
      </c>
      <c r="Q13" s="393" t="s">
        <v>524</v>
      </c>
      <c r="R13" s="393" t="s">
        <v>524</v>
      </c>
      <c r="S13" s="744" t="s">
        <v>524</v>
      </c>
      <c r="T13" s="695" t="s">
        <v>516</v>
      </c>
      <c r="U13" s="695" t="s">
        <v>516</v>
      </c>
      <c r="V13" s="695" t="s">
        <v>516</v>
      </c>
      <c r="W13" s="695" t="s">
        <v>516</v>
      </c>
      <c r="X13" s="745" t="s">
        <v>516</v>
      </c>
      <c r="Y13" s="695" t="s">
        <v>516</v>
      </c>
      <c r="Z13" s="695" t="s">
        <v>516</v>
      </c>
      <c r="AA13" s="695" t="s">
        <v>516</v>
      </c>
      <c r="AB13" s="695" t="s">
        <v>516</v>
      </c>
      <c r="AC13" s="745" t="s">
        <v>516</v>
      </c>
      <c r="AD13" s="695" t="s">
        <v>516</v>
      </c>
      <c r="AE13" s="695" t="s">
        <v>516</v>
      </c>
      <c r="AF13" s="695" t="s">
        <v>516</v>
      </c>
      <c r="AG13" s="695" t="s">
        <v>516</v>
      </c>
      <c r="AH13" s="745" t="s">
        <v>516</v>
      </c>
      <c r="AI13" s="695" t="s">
        <v>516</v>
      </c>
      <c r="AJ13" s="695" t="s">
        <v>516</v>
      </c>
      <c r="AK13" s="695" t="s">
        <v>516</v>
      </c>
      <c r="AL13" s="695" t="s">
        <v>516</v>
      </c>
      <c r="AM13" s="745" t="s">
        <v>516</v>
      </c>
      <c r="AN13" s="695" t="s">
        <v>516</v>
      </c>
      <c r="AO13" s="695" t="s">
        <v>516</v>
      </c>
      <c r="AP13" s="695" t="s">
        <v>516</v>
      </c>
      <c r="AQ13" s="695" t="s">
        <v>516</v>
      </c>
      <c r="AR13" s="745" t="s">
        <v>516</v>
      </c>
    </row>
    <row r="14" spans="1:44" ht="77.25">
      <c r="A14" s="743" t="s">
        <v>530</v>
      </c>
      <c r="B14" s="744" t="s">
        <v>531</v>
      </c>
      <c r="C14" s="695" t="s">
        <v>516</v>
      </c>
      <c r="D14" s="695" t="s">
        <v>516</v>
      </c>
      <c r="E14" s="695" t="s">
        <v>516</v>
      </c>
      <c r="F14" s="695" t="s">
        <v>516</v>
      </c>
      <c r="G14" s="745" t="s">
        <v>516</v>
      </c>
      <c r="H14" s="695" t="s">
        <v>516</v>
      </c>
      <c r="I14" s="695" t="s">
        <v>516</v>
      </c>
      <c r="J14" s="695" t="s">
        <v>516</v>
      </c>
      <c r="K14" s="695" t="s">
        <v>516</v>
      </c>
      <c r="L14" s="695" t="s">
        <v>516</v>
      </c>
      <c r="M14" s="745" t="s">
        <v>516</v>
      </c>
      <c r="N14" s="695" t="s">
        <v>516</v>
      </c>
      <c r="O14" s="695" t="s">
        <v>516</v>
      </c>
      <c r="P14" s="695" t="s">
        <v>516</v>
      </c>
      <c r="Q14" s="695" t="s">
        <v>516</v>
      </c>
      <c r="R14" s="695" t="s">
        <v>516</v>
      </c>
      <c r="S14" s="745" t="s">
        <v>516</v>
      </c>
      <c r="T14" s="695" t="s">
        <v>516</v>
      </c>
      <c r="U14" s="695" t="s">
        <v>516</v>
      </c>
      <c r="V14" s="695" t="s">
        <v>516</v>
      </c>
      <c r="W14" s="695" t="s">
        <v>516</v>
      </c>
      <c r="X14" s="745" t="s">
        <v>516</v>
      </c>
      <c r="Y14" s="393" t="s">
        <v>524</v>
      </c>
      <c r="Z14" s="393" t="s">
        <v>524</v>
      </c>
      <c r="AA14" s="393" t="s">
        <v>524</v>
      </c>
      <c r="AB14" s="393" t="s">
        <v>524</v>
      </c>
      <c r="AC14" s="744" t="s">
        <v>524</v>
      </c>
      <c r="AD14" s="695" t="s">
        <v>516</v>
      </c>
      <c r="AE14" s="695" t="s">
        <v>516</v>
      </c>
      <c r="AF14" s="695" t="s">
        <v>516</v>
      </c>
      <c r="AG14" s="695" t="s">
        <v>516</v>
      </c>
      <c r="AH14" s="745" t="s">
        <v>516</v>
      </c>
      <c r="AI14" s="695" t="s">
        <v>516</v>
      </c>
      <c r="AJ14" s="695" t="s">
        <v>516</v>
      </c>
      <c r="AK14" s="695" t="s">
        <v>516</v>
      </c>
      <c r="AL14" s="695" t="s">
        <v>516</v>
      </c>
      <c r="AM14" s="745" t="s">
        <v>516</v>
      </c>
      <c r="AN14" s="695" t="s">
        <v>516</v>
      </c>
      <c r="AO14" s="695" t="s">
        <v>516</v>
      </c>
      <c r="AP14" s="695" t="s">
        <v>516</v>
      </c>
      <c r="AQ14" s="695" t="s">
        <v>516</v>
      </c>
      <c r="AR14" s="745" t="s">
        <v>516</v>
      </c>
    </row>
    <row r="15" spans="1:44" ht="77.25">
      <c r="A15" s="743" t="s">
        <v>532</v>
      </c>
      <c r="B15" s="744" t="s">
        <v>533</v>
      </c>
      <c r="C15" s="695" t="s">
        <v>516</v>
      </c>
      <c r="D15" s="695" t="s">
        <v>516</v>
      </c>
      <c r="E15" s="393" t="s">
        <v>516</v>
      </c>
      <c r="F15" s="695" t="s">
        <v>516</v>
      </c>
      <c r="G15" s="745" t="s">
        <v>516</v>
      </c>
      <c r="H15" s="695" t="s">
        <v>516</v>
      </c>
      <c r="I15" s="695" t="s">
        <v>516</v>
      </c>
      <c r="J15" s="695" t="s">
        <v>516</v>
      </c>
      <c r="K15" s="695" t="s">
        <v>516</v>
      </c>
      <c r="L15" s="695" t="s">
        <v>516</v>
      </c>
      <c r="M15" s="745" t="s">
        <v>516</v>
      </c>
      <c r="N15" s="695" t="s">
        <v>516</v>
      </c>
      <c r="O15" s="695" t="s">
        <v>516</v>
      </c>
      <c r="P15" s="695" t="s">
        <v>516</v>
      </c>
      <c r="Q15" s="695" t="s">
        <v>516</v>
      </c>
      <c r="R15" s="695" t="s">
        <v>516</v>
      </c>
      <c r="S15" s="745" t="s">
        <v>516</v>
      </c>
      <c r="T15" s="393" t="s">
        <v>516</v>
      </c>
      <c r="U15" s="393" t="s">
        <v>516</v>
      </c>
      <c r="V15" s="393" t="s">
        <v>516</v>
      </c>
      <c r="W15" s="393" t="s">
        <v>516</v>
      </c>
      <c r="X15" s="744" t="s">
        <v>516</v>
      </c>
      <c r="Y15" s="695" t="s">
        <v>516</v>
      </c>
      <c r="Z15" s="695" t="s">
        <v>516</v>
      </c>
      <c r="AA15" s="695" t="s">
        <v>516</v>
      </c>
      <c r="AB15" s="695" t="s">
        <v>516</v>
      </c>
      <c r="AC15" s="745" t="s">
        <v>516</v>
      </c>
      <c r="AD15" s="695" t="s">
        <v>516</v>
      </c>
      <c r="AE15" s="695" t="s">
        <v>516</v>
      </c>
      <c r="AF15" s="695" t="s">
        <v>516</v>
      </c>
      <c r="AG15" s="695" t="s">
        <v>516</v>
      </c>
      <c r="AH15" s="745" t="s">
        <v>516</v>
      </c>
      <c r="AI15" s="695" t="s">
        <v>516</v>
      </c>
      <c r="AJ15" s="695" t="s">
        <v>516</v>
      </c>
      <c r="AK15" s="695" t="s">
        <v>516</v>
      </c>
      <c r="AL15" s="695" t="s">
        <v>516</v>
      </c>
      <c r="AM15" s="745" t="s">
        <v>516</v>
      </c>
      <c r="AN15" s="393" t="s">
        <v>524</v>
      </c>
      <c r="AO15" s="393" t="s">
        <v>516</v>
      </c>
      <c r="AP15" s="393" t="s">
        <v>516</v>
      </c>
      <c r="AQ15" s="393" t="s">
        <v>516</v>
      </c>
      <c r="AR15" s="744" t="s">
        <v>516</v>
      </c>
    </row>
    <row r="16" spans="1:44" ht="77.25">
      <c r="A16" s="743" t="s">
        <v>534</v>
      </c>
      <c r="B16" s="744" t="s">
        <v>535</v>
      </c>
      <c r="C16" s="695" t="s">
        <v>516</v>
      </c>
      <c r="D16" s="695" t="s">
        <v>516</v>
      </c>
      <c r="E16" s="695" t="s">
        <v>516</v>
      </c>
      <c r="F16" s="695" t="s">
        <v>516</v>
      </c>
      <c r="G16" s="744" t="s">
        <v>524</v>
      </c>
      <c r="H16" s="695" t="s">
        <v>516</v>
      </c>
      <c r="I16" s="695" t="s">
        <v>516</v>
      </c>
      <c r="J16" s="695" t="s">
        <v>516</v>
      </c>
      <c r="K16" s="393" t="s">
        <v>524</v>
      </c>
      <c r="L16" s="695" t="s">
        <v>516</v>
      </c>
      <c r="M16" s="745" t="s">
        <v>516</v>
      </c>
      <c r="N16" s="695" t="s">
        <v>516</v>
      </c>
      <c r="O16" s="695" t="s">
        <v>516</v>
      </c>
      <c r="P16" s="695" t="s">
        <v>516</v>
      </c>
      <c r="Q16" s="695" t="s">
        <v>516</v>
      </c>
      <c r="R16" s="695" t="s">
        <v>516</v>
      </c>
      <c r="S16" s="745" t="s">
        <v>516</v>
      </c>
      <c r="T16" s="695" t="s">
        <v>516</v>
      </c>
      <c r="U16" s="695" t="s">
        <v>516</v>
      </c>
      <c r="V16" s="695" t="s">
        <v>516</v>
      </c>
      <c r="W16" s="695" t="s">
        <v>516</v>
      </c>
      <c r="X16" s="745" t="s">
        <v>516</v>
      </c>
      <c r="Y16" s="695" t="s">
        <v>516</v>
      </c>
      <c r="Z16" s="695" t="s">
        <v>516</v>
      </c>
      <c r="AA16" s="695" t="s">
        <v>516</v>
      </c>
      <c r="AB16" s="695" t="s">
        <v>516</v>
      </c>
      <c r="AC16" s="745" t="s">
        <v>516</v>
      </c>
      <c r="AD16" s="695" t="s">
        <v>516</v>
      </c>
      <c r="AE16" s="695" t="s">
        <v>516</v>
      </c>
      <c r="AF16" s="695" t="s">
        <v>516</v>
      </c>
      <c r="AG16" s="695" t="s">
        <v>516</v>
      </c>
      <c r="AH16" s="745" t="s">
        <v>516</v>
      </c>
      <c r="AI16" s="695" t="s">
        <v>516</v>
      </c>
      <c r="AJ16" s="695" t="s">
        <v>516</v>
      </c>
      <c r="AK16" s="695" t="s">
        <v>516</v>
      </c>
      <c r="AL16" s="695" t="s">
        <v>516</v>
      </c>
      <c r="AM16" s="745" t="s">
        <v>516</v>
      </c>
      <c r="AN16" s="695" t="s">
        <v>516</v>
      </c>
      <c r="AO16" s="695" t="s">
        <v>516</v>
      </c>
      <c r="AP16" s="695" t="s">
        <v>516</v>
      </c>
      <c r="AQ16" s="695" t="s">
        <v>516</v>
      </c>
      <c r="AR16" s="745" t="s">
        <v>516</v>
      </c>
    </row>
    <row r="17" spans="1:44" ht="77.25">
      <c r="A17" s="743" t="s">
        <v>536</v>
      </c>
      <c r="B17" s="744" t="s">
        <v>537</v>
      </c>
      <c r="C17" s="695" t="s">
        <v>516</v>
      </c>
      <c r="D17" s="695" t="s">
        <v>516</v>
      </c>
      <c r="E17" s="695" t="s">
        <v>516</v>
      </c>
      <c r="F17" s="695" t="s">
        <v>516</v>
      </c>
      <c r="G17" s="745" t="s">
        <v>516</v>
      </c>
      <c r="H17" s="393" t="s">
        <v>516</v>
      </c>
      <c r="I17" s="695" t="s">
        <v>516</v>
      </c>
      <c r="J17" s="695" t="s">
        <v>516</v>
      </c>
      <c r="K17" s="695" t="s">
        <v>516</v>
      </c>
      <c r="L17" s="695" t="s">
        <v>516</v>
      </c>
      <c r="M17" s="745" t="s">
        <v>516</v>
      </c>
      <c r="N17" s="695" t="s">
        <v>516</v>
      </c>
      <c r="O17" s="695" t="s">
        <v>516</v>
      </c>
      <c r="P17" s="695" t="s">
        <v>516</v>
      </c>
      <c r="Q17" s="695" t="s">
        <v>516</v>
      </c>
      <c r="R17" s="695" t="s">
        <v>516</v>
      </c>
      <c r="S17" s="745" t="s">
        <v>516</v>
      </c>
      <c r="T17" s="695" t="s">
        <v>516</v>
      </c>
      <c r="U17" s="695" t="s">
        <v>516</v>
      </c>
      <c r="V17" s="695" t="s">
        <v>516</v>
      </c>
      <c r="W17" s="695" t="s">
        <v>516</v>
      </c>
      <c r="X17" s="745" t="s">
        <v>516</v>
      </c>
      <c r="Y17" s="695" t="s">
        <v>516</v>
      </c>
      <c r="Z17" s="695" t="s">
        <v>516</v>
      </c>
      <c r="AA17" s="695" t="s">
        <v>516</v>
      </c>
      <c r="AB17" s="695" t="s">
        <v>516</v>
      </c>
      <c r="AC17" s="745" t="s">
        <v>516</v>
      </c>
      <c r="AD17" s="695" t="s">
        <v>516</v>
      </c>
      <c r="AE17" s="695" t="s">
        <v>516</v>
      </c>
      <c r="AF17" s="695" t="s">
        <v>516</v>
      </c>
      <c r="AG17" s="695" t="s">
        <v>516</v>
      </c>
      <c r="AH17" s="745" t="s">
        <v>516</v>
      </c>
      <c r="AI17" s="393" t="s">
        <v>524</v>
      </c>
      <c r="AJ17" s="393" t="s">
        <v>524</v>
      </c>
      <c r="AK17" s="393" t="s">
        <v>524</v>
      </c>
      <c r="AL17" s="393" t="s">
        <v>524</v>
      </c>
      <c r="AM17" s="744" t="s">
        <v>524</v>
      </c>
      <c r="AN17" s="695" t="s">
        <v>516</v>
      </c>
      <c r="AO17" s="695" t="s">
        <v>516</v>
      </c>
      <c r="AP17" s="695" t="s">
        <v>516</v>
      </c>
      <c r="AQ17" s="695" t="s">
        <v>516</v>
      </c>
      <c r="AR17" s="745" t="s">
        <v>516</v>
      </c>
    </row>
    <row r="18" spans="1:44" ht="77.25">
      <c r="A18" s="743" t="s">
        <v>538</v>
      </c>
      <c r="B18" s="744" t="s">
        <v>539</v>
      </c>
      <c r="C18" s="695" t="s">
        <v>516</v>
      </c>
      <c r="D18" s="695" t="s">
        <v>516</v>
      </c>
      <c r="E18" s="695" t="s">
        <v>516</v>
      </c>
      <c r="F18" s="695" t="s">
        <v>516</v>
      </c>
      <c r="G18" s="745" t="s">
        <v>516</v>
      </c>
      <c r="H18" s="695" t="s">
        <v>516</v>
      </c>
      <c r="I18" s="393" t="s">
        <v>524</v>
      </c>
      <c r="J18" s="695" t="s">
        <v>516</v>
      </c>
      <c r="K18" s="695" t="s">
        <v>516</v>
      </c>
      <c r="L18" s="695" t="s">
        <v>516</v>
      </c>
      <c r="M18" s="745" t="s">
        <v>516</v>
      </c>
      <c r="N18" s="695" t="s">
        <v>516</v>
      </c>
      <c r="O18" s="695" t="s">
        <v>516</v>
      </c>
      <c r="P18" s="695" t="s">
        <v>516</v>
      </c>
      <c r="Q18" s="695" t="s">
        <v>516</v>
      </c>
      <c r="R18" s="695" t="s">
        <v>516</v>
      </c>
      <c r="S18" s="745" t="s">
        <v>516</v>
      </c>
      <c r="T18" s="695" t="s">
        <v>516</v>
      </c>
      <c r="U18" s="695" t="s">
        <v>516</v>
      </c>
      <c r="V18" s="695" t="s">
        <v>516</v>
      </c>
      <c r="W18" s="695" t="s">
        <v>516</v>
      </c>
      <c r="X18" s="745" t="s">
        <v>516</v>
      </c>
      <c r="Y18" s="695" t="s">
        <v>516</v>
      </c>
      <c r="Z18" s="695" t="s">
        <v>516</v>
      </c>
      <c r="AA18" s="695" t="s">
        <v>516</v>
      </c>
      <c r="AB18" s="695" t="s">
        <v>516</v>
      </c>
      <c r="AC18" s="745" t="s">
        <v>516</v>
      </c>
      <c r="AD18" s="695" t="s">
        <v>516</v>
      </c>
      <c r="AE18" s="695" t="s">
        <v>516</v>
      </c>
      <c r="AF18" s="695" t="s">
        <v>516</v>
      </c>
      <c r="AG18" s="695" t="s">
        <v>516</v>
      </c>
      <c r="AH18" s="745" t="s">
        <v>516</v>
      </c>
      <c r="AI18" s="695" t="s">
        <v>516</v>
      </c>
      <c r="AJ18" s="695" t="s">
        <v>516</v>
      </c>
      <c r="AK18" s="695" t="s">
        <v>516</v>
      </c>
      <c r="AL18" s="695" t="s">
        <v>516</v>
      </c>
      <c r="AM18" s="745" t="s">
        <v>516</v>
      </c>
      <c r="AN18" s="695" t="s">
        <v>516</v>
      </c>
      <c r="AO18" s="695" t="s">
        <v>516</v>
      </c>
      <c r="AP18" s="695" t="s">
        <v>516</v>
      </c>
      <c r="AQ18" s="695" t="s">
        <v>516</v>
      </c>
      <c r="AR18" s="745" t="s">
        <v>516</v>
      </c>
    </row>
    <row r="19" spans="1:44" ht="77.25">
      <c r="A19" s="743" t="s">
        <v>540</v>
      </c>
      <c r="B19" s="744" t="s">
        <v>541</v>
      </c>
      <c r="C19" s="695" t="s">
        <v>516</v>
      </c>
      <c r="D19" s="695" t="s">
        <v>516</v>
      </c>
      <c r="E19" s="695" t="s">
        <v>516</v>
      </c>
      <c r="F19" s="695" t="s">
        <v>516</v>
      </c>
      <c r="G19" s="745" t="s">
        <v>516</v>
      </c>
      <c r="H19" s="393" t="s">
        <v>516</v>
      </c>
      <c r="I19" s="393" t="s">
        <v>524</v>
      </c>
      <c r="J19" s="393" t="s">
        <v>524</v>
      </c>
      <c r="K19" s="393" t="s">
        <v>516</v>
      </c>
      <c r="L19" s="393" t="s">
        <v>524</v>
      </c>
      <c r="M19" s="744" t="s">
        <v>524</v>
      </c>
      <c r="N19" s="695" t="s">
        <v>516</v>
      </c>
      <c r="O19" s="695" t="s">
        <v>516</v>
      </c>
      <c r="P19" s="695" t="s">
        <v>516</v>
      </c>
      <c r="Q19" s="695" t="s">
        <v>516</v>
      </c>
      <c r="R19" s="695" t="s">
        <v>516</v>
      </c>
      <c r="S19" s="745" t="s">
        <v>516</v>
      </c>
      <c r="T19" s="695" t="s">
        <v>516</v>
      </c>
      <c r="U19" s="695" t="s">
        <v>516</v>
      </c>
      <c r="V19" s="695" t="s">
        <v>516</v>
      </c>
      <c r="W19" s="695" t="s">
        <v>516</v>
      </c>
      <c r="X19" s="745" t="s">
        <v>516</v>
      </c>
      <c r="Y19" s="695" t="s">
        <v>516</v>
      </c>
      <c r="Z19" s="695" t="s">
        <v>516</v>
      </c>
      <c r="AA19" s="695" t="s">
        <v>516</v>
      </c>
      <c r="AB19" s="695" t="s">
        <v>516</v>
      </c>
      <c r="AC19" s="745" t="s">
        <v>516</v>
      </c>
      <c r="AD19" s="695" t="s">
        <v>516</v>
      </c>
      <c r="AE19" s="695" t="s">
        <v>516</v>
      </c>
      <c r="AF19" s="695" t="s">
        <v>516</v>
      </c>
      <c r="AG19" s="695" t="s">
        <v>516</v>
      </c>
      <c r="AH19" s="745" t="s">
        <v>516</v>
      </c>
      <c r="AI19" s="695" t="s">
        <v>516</v>
      </c>
      <c r="AJ19" s="695" t="s">
        <v>516</v>
      </c>
      <c r="AK19" s="695" t="s">
        <v>516</v>
      </c>
      <c r="AL19" s="695" t="s">
        <v>516</v>
      </c>
      <c r="AM19" s="745" t="s">
        <v>516</v>
      </c>
      <c r="AN19" s="695" t="s">
        <v>516</v>
      </c>
      <c r="AO19" s="695" t="s">
        <v>516</v>
      </c>
      <c r="AP19" s="695" t="s">
        <v>516</v>
      </c>
      <c r="AQ19" s="695" t="s">
        <v>516</v>
      </c>
      <c r="AR19" s="745" t="s">
        <v>516</v>
      </c>
    </row>
    <row r="20" spans="1:44" ht="77.25">
      <c r="A20" s="743" t="s">
        <v>542</v>
      </c>
      <c r="B20" s="744" t="s">
        <v>543</v>
      </c>
      <c r="C20" s="694" t="s">
        <v>516</v>
      </c>
      <c r="D20" s="694" t="s">
        <v>516</v>
      </c>
      <c r="E20" s="694" t="s">
        <v>516</v>
      </c>
      <c r="F20" s="694" t="s">
        <v>516</v>
      </c>
      <c r="G20" s="746" t="s">
        <v>516</v>
      </c>
      <c r="H20" s="393" t="s">
        <v>524</v>
      </c>
      <c r="I20" s="393" t="s">
        <v>524</v>
      </c>
      <c r="J20" s="393" t="s">
        <v>524</v>
      </c>
      <c r="K20" s="393" t="s">
        <v>516</v>
      </c>
      <c r="L20" s="393" t="s">
        <v>516</v>
      </c>
      <c r="M20" s="744" t="s">
        <v>516</v>
      </c>
      <c r="N20" s="694" t="s">
        <v>516</v>
      </c>
      <c r="O20" s="694" t="s">
        <v>516</v>
      </c>
      <c r="P20" s="694" t="s">
        <v>516</v>
      </c>
      <c r="Q20" s="694" t="s">
        <v>516</v>
      </c>
      <c r="R20" s="694" t="s">
        <v>516</v>
      </c>
      <c r="S20" s="746" t="s">
        <v>516</v>
      </c>
      <c r="T20" s="694" t="s">
        <v>516</v>
      </c>
      <c r="U20" s="694" t="s">
        <v>516</v>
      </c>
      <c r="V20" s="694" t="s">
        <v>516</v>
      </c>
      <c r="W20" s="694" t="s">
        <v>516</v>
      </c>
      <c r="X20" s="746" t="s">
        <v>516</v>
      </c>
      <c r="Y20" s="694" t="s">
        <v>516</v>
      </c>
      <c r="Z20" s="694" t="s">
        <v>516</v>
      </c>
      <c r="AA20" s="694" t="s">
        <v>516</v>
      </c>
      <c r="AB20" s="694" t="s">
        <v>516</v>
      </c>
      <c r="AC20" s="746" t="s">
        <v>516</v>
      </c>
      <c r="AD20" s="694" t="s">
        <v>516</v>
      </c>
      <c r="AE20" s="694" t="s">
        <v>516</v>
      </c>
      <c r="AF20" s="694" t="s">
        <v>516</v>
      </c>
      <c r="AG20" s="694" t="s">
        <v>516</v>
      </c>
      <c r="AH20" s="746" t="s">
        <v>516</v>
      </c>
      <c r="AI20" s="694" t="s">
        <v>516</v>
      </c>
      <c r="AJ20" s="694" t="s">
        <v>516</v>
      </c>
      <c r="AK20" s="694" t="s">
        <v>516</v>
      </c>
      <c r="AL20" s="694" t="s">
        <v>516</v>
      </c>
      <c r="AM20" s="746" t="s">
        <v>516</v>
      </c>
      <c r="AN20" s="694" t="s">
        <v>516</v>
      </c>
      <c r="AO20" s="694" t="s">
        <v>516</v>
      </c>
      <c r="AP20" s="694" t="s">
        <v>516</v>
      </c>
      <c r="AQ20" s="694" t="s">
        <v>516</v>
      </c>
      <c r="AR20" s="746" t="s">
        <v>516</v>
      </c>
    </row>
    <row r="21" spans="1:44" ht="77.25">
      <c r="A21" s="743" t="s">
        <v>544</v>
      </c>
      <c r="B21" s="744" t="s">
        <v>545</v>
      </c>
      <c r="C21" s="694" t="s">
        <v>516</v>
      </c>
      <c r="D21" s="694" t="s">
        <v>516</v>
      </c>
      <c r="E21" s="694" t="s">
        <v>516</v>
      </c>
      <c r="F21" s="694" t="s">
        <v>516</v>
      </c>
      <c r="G21" s="746" t="s">
        <v>516</v>
      </c>
      <c r="H21" s="393" t="s">
        <v>524</v>
      </c>
      <c r="I21" s="393" t="s">
        <v>524</v>
      </c>
      <c r="J21" s="393" t="s">
        <v>516</v>
      </c>
      <c r="K21" s="393" t="s">
        <v>516</v>
      </c>
      <c r="L21" s="393" t="s">
        <v>516</v>
      </c>
      <c r="M21" s="744" t="s">
        <v>516</v>
      </c>
      <c r="N21" s="694" t="s">
        <v>516</v>
      </c>
      <c r="O21" s="694" t="s">
        <v>516</v>
      </c>
      <c r="P21" s="694" t="s">
        <v>516</v>
      </c>
      <c r="Q21" s="694" t="s">
        <v>516</v>
      </c>
      <c r="R21" s="694" t="s">
        <v>516</v>
      </c>
      <c r="S21" s="746" t="s">
        <v>516</v>
      </c>
      <c r="T21" s="694" t="s">
        <v>516</v>
      </c>
      <c r="U21" s="694" t="s">
        <v>516</v>
      </c>
      <c r="V21" s="694" t="s">
        <v>516</v>
      </c>
      <c r="W21" s="694" t="s">
        <v>516</v>
      </c>
      <c r="X21" s="746" t="s">
        <v>516</v>
      </c>
      <c r="Y21" s="694" t="s">
        <v>516</v>
      </c>
      <c r="Z21" s="694" t="s">
        <v>516</v>
      </c>
      <c r="AA21" s="694" t="s">
        <v>516</v>
      </c>
      <c r="AB21" s="694" t="s">
        <v>516</v>
      </c>
      <c r="AC21" s="746" t="s">
        <v>516</v>
      </c>
      <c r="AD21" s="694" t="s">
        <v>516</v>
      </c>
      <c r="AE21" s="694" t="s">
        <v>516</v>
      </c>
      <c r="AF21" s="694" t="s">
        <v>516</v>
      </c>
      <c r="AG21" s="694" t="s">
        <v>516</v>
      </c>
      <c r="AH21" s="746" t="s">
        <v>516</v>
      </c>
      <c r="AI21" s="694" t="s">
        <v>516</v>
      </c>
      <c r="AJ21" s="694" t="s">
        <v>516</v>
      </c>
      <c r="AK21" s="694" t="s">
        <v>516</v>
      </c>
      <c r="AL21" s="694" t="s">
        <v>516</v>
      </c>
      <c r="AM21" s="746" t="s">
        <v>516</v>
      </c>
      <c r="AN21" s="694" t="s">
        <v>516</v>
      </c>
      <c r="AO21" s="694" t="s">
        <v>516</v>
      </c>
      <c r="AP21" s="694" t="s">
        <v>516</v>
      </c>
      <c r="AQ21" s="694" t="s">
        <v>516</v>
      </c>
      <c r="AR21" s="746" t="s">
        <v>516</v>
      </c>
    </row>
    <row r="22" spans="1:44" ht="77.25">
      <c r="A22" s="743" t="s">
        <v>135</v>
      </c>
      <c r="B22" s="744" t="s">
        <v>546</v>
      </c>
      <c r="C22" s="694" t="s">
        <v>516</v>
      </c>
      <c r="D22" s="694" t="s">
        <v>516</v>
      </c>
      <c r="E22" s="694" t="s">
        <v>516</v>
      </c>
      <c r="F22" s="694" t="s">
        <v>516</v>
      </c>
      <c r="G22" s="746" t="s">
        <v>516</v>
      </c>
      <c r="H22" s="393" t="s">
        <v>516</v>
      </c>
      <c r="I22" s="393" t="s">
        <v>516</v>
      </c>
      <c r="J22" s="393" t="s">
        <v>516</v>
      </c>
      <c r="K22" s="393" t="s">
        <v>516</v>
      </c>
      <c r="L22" s="393" t="s">
        <v>524</v>
      </c>
      <c r="M22" s="744" t="s">
        <v>524</v>
      </c>
      <c r="N22" s="694" t="s">
        <v>516</v>
      </c>
      <c r="O22" s="694" t="s">
        <v>516</v>
      </c>
      <c r="P22" s="694" t="s">
        <v>516</v>
      </c>
      <c r="Q22" s="694" t="s">
        <v>516</v>
      </c>
      <c r="R22" s="694" t="s">
        <v>516</v>
      </c>
      <c r="S22" s="746" t="s">
        <v>516</v>
      </c>
      <c r="T22" s="694" t="s">
        <v>516</v>
      </c>
      <c r="U22" s="694" t="s">
        <v>516</v>
      </c>
      <c r="V22" s="694" t="s">
        <v>516</v>
      </c>
      <c r="W22" s="694" t="s">
        <v>516</v>
      </c>
      <c r="X22" s="746" t="s">
        <v>516</v>
      </c>
      <c r="Y22" s="694" t="s">
        <v>516</v>
      </c>
      <c r="Z22" s="694" t="s">
        <v>516</v>
      </c>
      <c r="AA22" s="694" t="s">
        <v>516</v>
      </c>
      <c r="AB22" s="694" t="s">
        <v>516</v>
      </c>
      <c r="AC22" s="746" t="s">
        <v>516</v>
      </c>
      <c r="AD22" s="694" t="s">
        <v>516</v>
      </c>
      <c r="AE22" s="694" t="s">
        <v>516</v>
      </c>
      <c r="AF22" s="694" t="s">
        <v>516</v>
      </c>
      <c r="AG22" s="694" t="s">
        <v>516</v>
      </c>
      <c r="AH22" s="746" t="s">
        <v>516</v>
      </c>
      <c r="AI22" s="694" t="s">
        <v>516</v>
      </c>
      <c r="AJ22" s="694" t="s">
        <v>516</v>
      </c>
      <c r="AK22" s="694" t="s">
        <v>516</v>
      </c>
      <c r="AL22" s="694" t="s">
        <v>516</v>
      </c>
      <c r="AM22" s="746" t="s">
        <v>516</v>
      </c>
      <c r="AN22" s="694" t="s">
        <v>516</v>
      </c>
      <c r="AO22" s="694" t="s">
        <v>516</v>
      </c>
      <c r="AP22" s="694" t="s">
        <v>516</v>
      </c>
      <c r="AQ22" s="694" t="s">
        <v>516</v>
      </c>
      <c r="AR22" s="746" t="s">
        <v>516</v>
      </c>
    </row>
    <row r="23" spans="1:44" ht="77.25">
      <c r="A23" s="743" t="s">
        <v>547</v>
      </c>
      <c r="B23" s="744" t="s">
        <v>548</v>
      </c>
      <c r="C23" s="694" t="s">
        <v>516</v>
      </c>
      <c r="D23" s="393" t="s">
        <v>516</v>
      </c>
      <c r="E23" s="694" t="s">
        <v>516</v>
      </c>
      <c r="F23" s="393" t="s">
        <v>516</v>
      </c>
      <c r="G23" s="744" t="s">
        <v>516</v>
      </c>
      <c r="H23" s="710" t="s">
        <v>516</v>
      </c>
      <c r="I23" s="695" t="s">
        <v>516</v>
      </c>
      <c r="J23" s="695" t="s">
        <v>516</v>
      </c>
      <c r="K23" s="695" t="s">
        <v>516</v>
      </c>
      <c r="L23" s="695" t="s">
        <v>516</v>
      </c>
      <c r="M23" s="745" t="s">
        <v>516</v>
      </c>
      <c r="N23" s="747" t="s">
        <v>524</v>
      </c>
      <c r="O23" s="393" t="s">
        <v>524</v>
      </c>
      <c r="P23" s="393" t="s">
        <v>524</v>
      </c>
      <c r="Q23" s="393" t="s">
        <v>524</v>
      </c>
      <c r="R23" s="393" t="s">
        <v>524</v>
      </c>
      <c r="S23" s="393" t="s">
        <v>524</v>
      </c>
      <c r="T23" s="748" t="s">
        <v>516</v>
      </c>
      <c r="U23" s="694" t="s">
        <v>516</v>
      </c>
      <c r="V23" s="694" t="s">
        <v>516</v>
      </c>
      <c r="W23" s="694" t="s">
        <v>516</v>
      </c>
      <c r="X23" s="746" t="s">
        <v>516</v>
      </c>
      <c r="Y23" s="694" t="s">
        <v>516</v>
      </c>
      <c r="Z23" s="694" t="s">
        <v>516</v>
      </c>
      <c r="AA23" s="694" t="s">
        <v>516</v>
      </c>
      <c r="AB23" s="694" t="s">
        <v>516</v>
      </c>
      <c r="AC23" s="746" t="s">
        <v>516</v>
      </c>
      <c r="AD23" s="694" t="s">
        <v>516</v>
      </c>
      <c r="AE23" s="694" t="s">
        <v>516</v>
      </c>
      <c r="AF23" s="694" t="s">
        <v>516</v>
      </c>
      <c r="AG23" s="694" t="s">
        <v>516</v>
      </c>
      <c r="AH23" s="746" t="s">
        <v>516</v>
      </c>
      <c r="AI23" s="694" t="s">
        <v>516</v>
      </c>
      <c r="AJ23" s="694" t="s">
        <v>516</v>
      </c>
      <c r="AK23" s="694" t="s">
        <v>516</v>
      </c>
      <c r="AL23" s="694" t="s">
        <v>516</v>
      </c>
      <c r="AM23" s="746" t="s">
        <v>516</v>
      </c>
      <c r="AN23" s="694" t="s">
        <v>516</v>
      </c>
      <c r="AO23" s="694" t="s">
        <v>516</v>
      </c>
      <c r="AP23" s="694" t="s">
        <v>516</v>
      </c>
      <c r="AQ23" s="694" t="s">
        <v>516</v>
      </c>
      <c r="AR23" s="746" t="s">
        <v>516</v>
      </c>
    </row>
    <row r="24" spans="1:44" ht="77.25">
      <c r="A24" s="743" t="s">
        <v>549</v>
      </c>
      <c r="B24" s="744" t="s">
        <v>550</v>
      </c>
      <c r="C24" s="694" t="s">
        <v>516</v>
      </c>
      <c r="D24" s="694" t="s">
        <v>516</v>
      </c>
      <c r="E24" s="695" t="s">
        <v>516</v>
      </c>
      <c r="F24" s="694" t="s">
        <v>516</v>
      </c>
      <c r="G24" s="746" t="s">
        <v>516</v>
      </c>
      <c r="H24" s="710" t="s">
        <v>516</v>
      </c>
      <c r="I24" s="695" t="s">
        <v>516</v>
      </c>
      <c r="J24" s="695" t="s">
        <v>516</v>
      </c>
      <c r="K24" s="695" t="s">
        <v>516</v>
      </c>
      <c r="L24" s="695" t="s">
        <v>516</v>
      </c>
      <c r="M24" s="745" t="s">
        <v>516</v>
      </c>
      <c r="N24" s="393" t="s">
        <v>524</v>
      </c>
      <c r="O24" s="393" t="s">
        <v>524</v>
      </c>
      <c r="P24" s="393" t="s">
        <v>524</v>
      </c>
      <c r="Q24" s="393" t="s">
        <v>524</v>
      </c>
      <c r="R24" s="393" t="s">
        <v>524</v>
      </c>
      <c r="S24" s="744" t="s">
        <v>524</v>
      </c>
      <c r="T24" s="694" t="s">
        <v>516</v>
      </c>
      <c r="U24" s="694" t="s">
        <v>516</v>
      </c>
      <c r="V24" s="694" t="s">
        <v>516</v>
      </c>
      <c r="W24" s="694" t="s">
        <v>516</v>
      </c>
      <c r="X24" s="746" t="s">
        <v>516</v>
      </c>
      <c r="Y24" s="694" t="s">
        <v>516</v>
      </c>
      <c r="Z24" s="694" t="s">
        <v>516</v>
      </c>
      <c r="AA24" s="694" t="s">
        <v>516</v>
      </c>
      <c r="AB24" s="694" t="s">
        <v>516</v>
      </c>
      <c r="AC24" s="746" t="s">
        <v>516</v>
      </c>
      <c r="AD24" s="694" t="s">
        <v>516</v>
      </c>
      <c r="AE24" s="694" t="s">
        <v>516</v>
      </c>
      <c r="AF24" s="694" t="s">
        <v>516</v>
      </c>
      <c r="AG24" s="694" t="s">
        <v>516</v>
      </c>
      <c r="AH24" s="746" t="s">
        <v>516</v>
      </c>
      <c r="AI24" s="694" t="s">
        <v>516</v>
      </c>
      <c r="AJ24" s="694" t="s">
        <v>516</v>
      </c>
      <c r="AK24" s="694" t="s">
        <v>516</v>
      </c>
      <c r="AL24" s="694" t="s">
        <v>516</v>
      </c>
      <c r="AM24" s="746" t="s">
        <v>516</v>
      </c>
      <c r="AN24" s="694" t="s">
        <v>516</v>
      </c>
      <c r="AO24" s="694" t="s">
        <v>516</v>
      </c>
      <c r="AP24" s="694" t="s">
        <v>516</v>
      </c>
      <c r="AQ24" s="694" t="s">
        <v>516</v>
      </c>
      <c r="AR24" s="746" t="s">
        <v>516</v>
      </c>
    </row>
    <row r="25" spans="1:44" ht="77.25">
      <c r="A25" s="743" t="s">
        <v>551</v>
      </c>
      <c r="B25" s="744" t="s">
        <v>552</v>
      </c>
      <c r="C25" s="694" t="s">
        <v>516</v>
      </c>
      <c r="D25" s="694" t="s">
        <v>516</v>
      </c>
      <c r="E25" s="694" t="s">
        <v>516</v>
      </c>
      <c r="F25" s="694" t="s">
        <v>516</v>
      </c>
      <c r="G25" s="746" t="s">
        <v>516</v>
      </c>
      <c r="H25" s="710" t="s">
        <v>516</v>
      </c>
      <c r="I25" s="695" t="s">
        <v>516</v>
      </c>
      <c r="J25" s="695" t="s">
        <v>516</v>
      </c>
      <c r="K25" s="695" t="s">
        <v>516</v>
      </c>
      <c r="L25" s="695" t="s">
        <v>516</v>
      </c>
      <c r="M25" s="745" t="s">
        <v>516</v>
      </c>
      <c r="N25" s="393" t="s">
        <v>524</v>
      </c>
      <c r="O25" s="393" t="s">
        <v>524</v>
      </c>
      <c r="P25" s="393" t="s">
        <v>524</v>
      </c>
      <c r="Q25" s="393" t="s">
        <v>524</v>
      </c>
      <c r="R25" s="393" t="s">
        <v>524</v>
      </c>
      <c r="S25" s="744" t="s">
        <v>524</v>
      </c>
      <c r="T25" s="393" t="s">
        <v>516</v>
      </c>
      <c r="U25" s="393" t="s">
        <v>516</v>
      </c>
      <c r="V25" s="393" t="s">
        <v>516</v>
      </c>
      <c r="W25" s="393" t="s">
        <v>516</v>
      </c>
      <c r="X25" s="744" t="s">
        <v>516</v>
      </c>
      <c r="Y25" s="694" t="s">
        <v>516</v>
      </c>
      <c r="Z25" s="694" t="s">
        <v>516</v>
      </c>
      <c r="AA25" s="694" t="s">
        <v>516</v>
      </c>
      <c r="AB25" s="694" t="s">
        <v>516</v>
      </c>
      <c r="AC25" s="746" t="s">
        <v>516</v>
      </c>
      <c r="AD25" s="694" t="s">
        <v>516</v>
      </c>
      <c r="AE25" s="694" t="s">
        <v>516</v>
      </c>
      <c r="AF25" s="694" t="s">
        <v>516</v>
      </c>
      <c r="AG25" s="694" t="s">
        <v>516</v>
      </c>
      <c r="AH25" s="746" t="s">
        <v>516</v>
      </c>
      <c r="AI25" s="694" t="s">
        <v>516</v>
      </c>
      <c r="AJ25" s="694" t="s">
        <v>516</v>
      </c>
      <c r="AK25" s="694" t="s">
        <v>516</v>
      </c>
      <c r="AL25" s="694" t="s">
        <v>516</v>
      </c>
      <c r="AM25" s="746" t="s">
        <v>516</v>
      </c>
      <c r="AN25" s="694" t="s">
        <v>516</v>
      </c>
      <c r="AO25" s="694" t="s">
        <v>516</v>
      </c>
      <c r="AP25" s="694" t="s">
        <v>516</v>
      </c>
      <c r="AQ25" s="694" t="s">
        <v>516</v>
      </c>
      <c r="AR25" s="746" t="s">
        <v>516</v>
      </c>
    </row>
    <row r="26" spans="1:44" ht="77.25">
      <c r="A26" s="743" t="s">
        <v>553</v>
      </c>
      <c r="B26" s="744" t="s">
        <v>554</v>
      </c>
      <c r="C26" s="694" t="s">
        <v>516</v>
      </c>
      <c r="D26" s="694" t="s">
        <v>516</v>
      </c>
      <c r="E26" s="393" t="s">
        <v>516</v>
      </c>
      <c r="F26" s="393" t="s">
        <v>524</v>
      </c>
      <c r="G26" s="744" t="s">
        <v>524</v>
      </c>
      <c r="H26" s="710" t="s">
        <v>516</v>
      </c>
      <c r="I26" s="695" t="s">
        <v>516</v>
      </c>
      <c r="J26" s="695" t="s">
        <v>516</v>
      </c>
      <c r="K26" s="695" t="s">
        <v>516</v>
      </c>
      <c r="L26" s="695" t="s">
        <v>516</v>
      </c>
      <c r="M26" s="745" t="s">
        <v>516</v>
      </c>
      <c r="N26" s="694" t="s">
        <v>516</v>
      </c>
      <c r="O26" s="694" t="s">
        <v>516</v>
      </c>
      <c r="P26" s="694" t="s">
        <v>516</v>
      </c>
      <c r="Q26" s="694" t="s">
        <v>516</v>
      </c>
      <c r="R26" s="694" t="s">
        <v>516</v>
      </c>
      <c r="S26" s="746" t="s">
        <v>516</v>
      </c>
      <c r="T26" s="393" t="s">
        <v>516</v>
      </c>
      <c r="U26" s="393" t="s">
        <v>516</v>
      </c>
      <c r="V26" s="393" t="s">
        <v>516</v>
      </c>
      <c r="W26" s="393" t="s">
        <v>516</v>
      </c>
      <c r="X26" s="744" t="s">
        <v>516</v>
      </c>
      <c r="Y26" s="694" t="s">
        <v>516</v>
      </c>
      <c r="Z26" s="694" t="s">
        <v>516</v>
      </c>
      <c r="AA26" s="694" t="s">
        <v>516</v>
      </c>
      <c r="AB26" s="694" t="s">
        <v>516</v>
      </c>
      <c r="AC26" s="746" t="s">
        <v>516</v>
      </c>
      <c r="AD26" s="694" t="s">
        <v>516</v>
      </c>
      <c r="AE26" s="694" t="s">
        <v>516</v>
      </c>
      <c r="AF26" s="694" t="s">
        <v>516</v>
      </c>
      <c r="AG26" s="694" t="s">
        <v>516</v>
      </c>
      <c r="AH26" s="746" t="s">
        <v>516</v>
      </c>
      <c r="AI26" s="694" t="s">
        <v>516</v>
      </c>
      <c r="AJ26" s="694" t="s">
        <v>516</v>
      </c>
      <c r="AK26" s="694" t="s">
        <v>516</v>
      </c>
      <c r="AL26" s="694" t="s">
        <v>516</v>
      </c>
      <c r="AM26" s="746" t="s">
        <v>516</v>
      </c>
      <c r="AN26" s="694" t="s">
        <v>516</v>
      </c>
      <c r="AO26" s="694" t="s">
        <v>516</v>
      </c>
      <c r="AP26" s="694" t="s">
        <v>516</v>
      </c>
      <c r="AQ26" s="694" t="s">
        <v>516</v>
      </c>
      <c r="AR26" s="746" t="s">
        <v>516</v>
      </c>
    </row>
    <row r="27" spans="1:44" ht="77.25">
      <c r="A27" s="743" t="s">
        <v>141</v>
      </c>
      <c r="B27" s="744" t="s">
        <v>555</v>
      </c>
      <c r="C27" s="393" t="s">
        <v>524</v>
      </c>
      <c r="D27" s="694" t="s">
        <v>516</v>
      </c>
      <c r="E27" s="393" t="s">
        <v>516</v>
      </c>
      <c r="F27" s="694" t="s">
        <v>516</v>
      </c>
      <c r="G27" s="746" t="s">
        <v>516</v>
      </c>
      <c r="H27" s="710" t="s">
        <v>516</v>
      </c>
      <c r="I27" s="695" t="s">
        <v>516</v>
      </c>
      <c r="J27" s="695" t="s">
        <v>516</v>
      </c>
      <c r="K27" s="695" t="s">
        <v>516</v>
      </c>
      <c r="L27" s="695" t="s">
        <v>516</v>
      </c>
      <c r="M27" s="745" t="s">
        <v>516</v>
      </c>
      <c r="N27" s="694" t="s">
        <v>516</v>
      </c>
      <c r="O27" s="694" t="s">
        <v>516</v>
      </c>
      <c r="P27" s="694" t="s">
        <v>516</v>
      </c>
      <c r="Q27" s="694" t="s">
        <v>516</v>
      </c>
      <c r="R27" s="694" t="s">
        <v>516</v>
      </c>
      <c r="S27" s="746" t="s">
        <v>516</v>
      </c>
      <c r="T27" s="694" t="s">
        <v>516</v>
      </c>
      <c r="U27" s="694" t="s">
        <v>516</v>
      </c>
      <c r="V27" s="694" t="s">
        <v>516</v>
      </c>
      <c r="W27" s="694" t="s">
        <v>516</v>
      </c>
      <c r="X27" s="746" t="s">
        <v>516</v>
      </c>
      <c r="Y27" s="694" t="s">
        <v>516</v>
      </c>
      <c r="Z27" s="694" t="s">
        <v>516</v>
      </c>
      <c r="AA27" s="694" t="s">
        <v>516</v>
      </c>
      <c r="AB27" s="694" t="s">
        <v>516</v>
      </c>
      <c r="AC27" s="746" t="s">
        <v>516</v>
      </c>
      <c r="AD27" s="694" t="s">
        <v>516</v>
      </c>
      <c r="AE27" s="694" t="s">
        <v>516</v>
      </c>
      <c r="AF27" s="694" t="s">
        <v>516</v>
      </c>
      <c r="AG27" s="694" t="s">
        <v>516</v>
      </c>
      <c r="AH27" s="746" t="s">
        <v>516</v>
      </c>
      <c r="AI27" s="694" t="s">
        <v>516</v>
      </c>
      <c r="AJ27" s="694" t="s">
        <v>516</v>
      </c>
      <c r="AK27" s="694" t="s">
        <v>516</v>
      </c>
      <c r="AL27" s="694" t="s">
        <v>516</v>
      </c>
      <c r="AM27" s="746" t="s">
        <v>516</v>
      </c>
      <c r="AN27" s="694" t="s">
        <v>516</v>
      </c>
      <c r="AO27" s="694" t="s">
        <v>516</v>
      </c>
      <c r="AP27" s="694" t="s">
        <v>516</v>
      </c>
      <c r="AQ27" s="694" t="s">
        <v>516</v>
      </c>
      <c r="AR27" s="746" t="s">
        <v>516</v>
      </c>
    </row>
    <row r="28" spans="1:44" ht="77.25">
      <c r="A28" s="743" t="s">
        <v>144</v>
      </c>
      <c r="B28" s="744" t="s">
        <v>556</v>
      </c>
      <c r="C28" s="393" t="s">
        <v>524</v>
      </c>
      <c r="D28" s="694" t="s">
        <v>516</v>
      </c>
      <c r="E28" s="393" t="s">
        <v>516</v>
      </c>
      <c r="F28" s="393" t="s">
        <v>516</v>
      </c>
      <c r="G28" s="744" t="s">
        <v>516</v>
      </c>
      <c r="H28" s="393" t="s">
        <v>516</v>
      </c>
      <c r="I28" s="393" t="s">
        <v>516</v>
      </c>
      <c r="J28" s="393" t="s">
        <v>516</v>
      </c>
      <c r="K28" s="393" t="s">
        <v>516</v>
      </c>
      <c r="L28" s="393" t="s">
        <v>516</v>
      </c>
      <c r="M28" s="744" t="s">
        <v>516</v>
      </c>
      <c r="N28" s="694" t="s">
        <v>516</v>
      </c>
      <c r="O28" s="694" t="s">
        <v>516</v>
      </c>
      <c r="P28" s="694" t="s">
        <v>516</v>
      </c>
      <c r="Q28" s="694" t="s">
        <v>516</v>
      </c>
      <c r="R28" s="694" t="s">
        <v>516</v>
      </c>
      <c r="S28" s="746" t="s">
        <v>516</v>
      </c>
      <c r="T28" s="694" t="s">
        <v>516</v>
      </c>
      <c r="U28" s="694" t="s">
        <v>516</v>
      </c>
      <c r="V28" s="694" t="s">
        <v>516</v>
      </c>
      <c r="W28" s="694" t="s">
        <v>516</v>
      </c>
      <c r="X28" s="746" t="s">
        <v>516</v>
      </c>
      <c r="Y28" s="694" t="s">
        <v>516</v>
      </c>
      <c r="Z28" s="694" t="s">
        <v>516</v>
      </c>
      <c r="AA28" s="694" t="s">
        <v>516</v>
      </c>
      <c r="AB28" s="694" t="s">
        <v>516</v>
      </c>
      <c r="AC28" s="746" t="s">
        <v>516</v>
      </c>
      <c r="AD28" s="694" t="s">
        <v>516</v>
      </c>
      <c r="AE28" s="694" t="s">
        <v>516</v>
      </c>
      <c r="AF28" s="694" t="s">
        <v>516</v>
      </c>
      <c r="AG28" s="694" t="s">
        <v>516</v>
      </c>
      <c r="AH28" s="746" t="s">
        <v>516</v>
      </c>
      <c r="AI28" s="694" t="s">
        <v>516</v>
      </c>
      <c r="AJ28" s="694" t="s">
        <v>516</v>
      </c>
      <c r="AK28" s="694" t="s">
        <v>516</v>
      </c>
      <c r="AL28" s="694" t="s">
        <v>516</v>
      </c>
      <c r="AM28" s="746" t="s">
        <v>516</v>
      </c>
      <c r="AN28" s="393" t="s">
        <v>516</v>
      </c>
      <c r="AO28" s="393" t="s">
        <v>516</v>
      </c>
      <c r="AP28" s="393" t="s">
        <v>516</v>
      </c>
      <c r="AQ28" s="393" t="s">
        <v>516</v>
      </c>
      <c r="AR28" s="744" t="s">
        <v>516</v>
      </c>
    </row>
    <row r="29" spans="1:44" ht="77.25">
      <c r="A29" s="743" t="s">
        <v>557</v>
      </c>
      <c r="B29" s="744" t="s">
        <v>558</v>
      </c>
      <c r="C29" s="713" t="s">
        <v>516</v>
      </c>
      <c r="D29" s="393" t="s">
        <v>524</v>
      </c>
      <c r="E29" s="393" t="s">
        <v>516</v>
      </c>
      <c r="F29" s="393" t="s">
        <v>516</v>
      </c>
      <c r="G29" s="744" t="s">
        <v>516</v>
      </c>
      <c r="H29" s="713" t="s">
        <v>516</v>
      </c>
      <c r="I29" s="713" t="s">
        <v>516</v>
      </c>
      <c r="J29" s="713" t="s">
        <v>516</v>
      </c>
      <c r="K29" s="713" t="s">
        <v>516</v>
      </c>
      <c r="L29" s="713" t="s">
        <v>516</v>
      </c>
      <c r="M29" s="749" t="s">
        <v>516</v>
      </c>
      <c r="N29" s="694" t="s">
        <v>516</v>
      </c>
      <c r="O29" s="694" t="s">
        <v>516</v>
      </c>
      <c r="P29" s="694" t="s">
        <v>516</v>
      </c>
      <c r="Q29" s="694" t="s">
        <v>516</v>
      </c>
      <c r="R29" s="694" t="s">
        <v>516</v>
      </c>
      <c r="S29" s="746" t="s">
        <v>516</v>
      </c>
      <c r="T29" s="694" t="s">
        <v>516</v>
      </c>
      <c r="U29" s="694" t="s">
        <v>516</v>
      </c>
      <c r="V29" s="694" t="s">
        <v>516</v>
      </c>
      <c r="W29" s="694" t="s">
        <v>516</v>
      </c>
      <c r="X29" s="746" t="s">
        <v>516</v>
      </c>
      <c r="Y29" s="393" t="s">
        <v>516</v>
      </c>
      <c r="Z29" s="393" t="s">
        <v>516</v>
      </c>
      <c r="AA29" s="393" t="s">
        <v>516</v>
      </c>
      <c r="AB29" s="393" t="s">
        <v>516</v>
      </c>
      <c r="AC29" s="744" t="s">
        <v>516</v>
      </c>
      <c r="AD29" s="393" t="s">
        <v>516</v>
      </c>
      <c r="AE29" s="393" t="s">
        <v>516</v>
      </c>
      <c r="AF29" s="393" t="s">
        <v>516</v>
      </c>
      <c r="AG29" s="393" t="s">
        <v>516</v>
      </c>
      <c r="AH29" s="744" t="s">
        <v>516</v>
      </c>
      <c r="AI29" s="393" t="s">
        <v>516</v>
      </c>
      <c r="AJ29" s="393" t="s">
        <v>516</v>
      </c>
      <c r="AK29" s="393" t="s">
        <v>516</v>
      </c>
      <c r="AL29" s="393" t="s">
        <v>516</v>
      </c>
      <c r="AM29" s="744" t="s">
        <v>516</v>
      </c>
      <c r="AN29" s="694" t="s">
        <v>516</v>
      </c>
      <c r="AO29" s="694" t="s">
        <v>516</v>
      </c>
      <c r="AP29" s="694" t="s">
        <v>516</v>
      </c>
      <c r="AQ29" s="694" t="s">
        <v>516</v>
      </c>
      <c r="AR29" s="746" t="s">
        <v>516</v>
      </c>
    </row>
    <row r="30" spans="1:44" ht="77.25">
      <c r="A30" s="743" t="s">
        <v>149</v>
      </c>
      <c r="B30" s="744" t="s">
        <v>559</v>
      </c>
      <c r="C30" s="713" t="s">
        <v>516</v>
      </c>
      <c r="D30" s="393" t="s">
        <v>524</v>
      </c>
      <c r="E30" s="393" t="s">
        <v>516</v>
      </c>
      <c r="F30" s="393" t="s">
        <v>516</v>
      </c>
      <c r="G30" s="744" t="s">
        <v>516</v>
      </c>
      <c r="H30" s="393" t="s">
        <v>516</v>
      </c>
      <c r="I30" s="393" t="s">
        <v>516</v>
      </c>
      <c r="J30" s="393" t="s">
        <v>516</v>
      </c>
      <c r="K30" s="393" t="s">
        <v>516</v>
      </c>
      <c r="L30" s="393" t="s">
        <v>516</v>
      </c>
      <c r="M30" s="744" t="s">
        <v>516</v>
      </c>
      <c r="N30" s="694" t="s">
        <v>516</v>
      </c>
      <c r="O30" s="694" t="s">
        <v>516</v>
      </c>
      <c r="P30" s="694" t="s">
        <v>516</v>
      </c>
      <c r="Q30" s="694" t="s">
        <v>516</v>
      </c>
      <c r="R30" s="694" t="s">
        <v>516</v>
      </c>
      <c r="S30" s="746" t="s">
        <v>516</v>
      </c>
      <c r="T30" s="694" t="s">
        <v>516</v>
      </c>
      <c r="U30" s="694" t="s">
        <v>516</v>
      </c>
      <c r="V30" s="694" t="s">
        <v>516</v>
      </c>
      <c r="W30" s="694" t="s">
        <v>516</v>
      </c>
      <c r="X30" s="746" t="s">
        <v>516</v>
      </c>
      <c r="Y30" s="694" t="s">
        <v>516</v>
      </c>
      <c r="Z30" s="694" t="s">
        <v>516</v>
      </c>
      <c r="AA30" s="694" t="s">
        <v>516</v>
      </c>
      <c r="AB30" s="694" t="s">
        <v>516</v>
      </c>
      <c r="AC30" s="746" t="s">
        <v>516</v>
      </c>
      <c r="AD30" s="694" t="s">
        <v>516</v>
      </c>
      <c r="AE30" s="694" t="s">
        <v>516</v>
      </c>
      <c r="AF30" s="694" t="s">
        <v>516</v>
      </c>
      <c r="AG30" s="694" t="s">
        <v>516</v>
      </c>
      <c r="AH30" s="746" t="s">
        <v>516</v>
      </c>
      <c r="AI30" s="393" t="s">
        <v>516</v>
      </c>
      <c r="AJ30" s="393" t="s">
        <v>516</v>
      </c>
      <c r="AK30" s="393" t="s">
        <v>516</v>
      </c>
      <c r="AL30" s="393" t="s">
        <v>516</v>
      </c>
      <c r="AM30" s="744" t="s">
        <v>516</v>
      </c>
      <c r="AN30" s="393" t="s">
        <v>516</v>
      </c>
      <c r="AO30" s="393" t="s">
        <v>516</v>
      </c>
      <c r="AP30" s="393" t="s">
        <v>516</v>
      </c>
      <c r="AQ30" s="393" t="s">
        <v>516</v>
      </c>
      <c r="AR30" s="744" t="s">
        <v>516</v>
      </c>
    </row>
    <row r="31" spans="1:44" ht="77.25">
      <c r="A31" s="743" t="s">
        <v>163</v>
      </c>
      <c r="B31" s="744" t="s">
        <v>560</v>
      </c>
      <c r="C31" s="713" t="s">
        <v>516</v>
      </c>
      <c r="D31" s="393" t="s">
        <v>516</v>
      </c>
      <c r="E31" s="393" t="s">
        <v>516</v>
      </c>
      <c r="F31" s="393" t="s">
        <v>516</v>
      </c>
      <c r="G31" s="744" t="s">
        <v>516</v>
      </c>
      <c r="H31" s="393" t="s">
        <v>524</v>
      </c>
      <c r="I31" s="393" t="s">
        <v>524</v>
      </c>
      <c r="J31" s="393" t="s">
        <v>524</v>
      </c>
      <c r="K31" s="393" t="s">
        <v>524</v>
      </c>
      <c r="L31" s="393" t="s">
        <v>524</v>
      </c>
      <c r="M31" s="744" t="s">
        <v>524</v>
      </c>
      <c r="N31" s="694" t="s">
        <v>516</v>
      </c>
      <c r="O31" s="694" t="s">
        <v>516</v>
      </c>
      <c r="P31" s="694" t="s">
        <v>516</v>
      </c>
      <c r="Q31" s="694" t="s">
        <v>516</v>
      </c>
      <c r="R31" s="694" t="s">
        <v>516</v>
      </c>
      <c r="S31" s="746" t="s">
        <v>516</v>
      </c>
      <c r="T31" s="694" t="s">
        <v>516</v>
      </c>
      <c r="U31" s="694" t="s">
        <v>516</v>
      </c>
      <c r="V31" s="694" t="s">
        <v>516</v>
      </c>
      <c r="W31" s="694" t="s">
        <v>516</v>
      </c>
      <c r="X31" s="746" t="s">
        <v>516</v>
      </c>
      <c r="Y31" s="694" t="s">
        <v>516</v>
      </c>
      <c r="Z31" s="694" t="s">
        <v>516</v>
      </c>
      <c r="AA31" s="694" t="s">
        <v>516</v>
      </c>
      <c r="AB31" s="694" t="s">
        <v>516</v>
      </c>
      <c r="AC31" s="746" t="s">
        <v>516</v>
      </c>
      <c r="AD31" s="694" t="s">
        <v>516</v>
      </c>
      <c r="AE31" s="694" t="s">
        <v>516</v>
      </c>
      <c r="AF31" s="694" t="s">
        <v>516</v>
      </c>
      <c r="AG31" s="694" t="s">
        <v>516</v>
      </c>
      <c r="AH31" s="746" t="s">
        <v>516</v>
      </c>
      <c r="AI31" s="393" t="s">
        <v>516</v>
      </c>
      <c r="AJ31" s="393" t="s">
        <v>516</v>
      </c>
      <c r="AK31" s="393" t="s">
        <v>516</v>
      </c>
      <c r="AL31" s="393" t="s">
        <v>516</v>
      </c>
      <c r="AM31" s="744" t="s">
        <v>516</v>
      </c>
      <c r="AN31" s="393" t="s">
        <v>516</v>
      </c>
      <c r="AO31" s="393" t="s">
        <v>516</v>
      </c>
      <c r="AP31" s="393" t="s">
        <v>516</v>
      </c>
      <c r="AQ31" s="393" t="s">
        <v>516</v>
      </c>
      <c r="AR31" s="744" t="s">
        <v>516</v>
      </c>
    </row>
    <row r="32" spans="1:44" ht="77.25">
      <c r="A32" s="743" t="s">
        <v>127</v>
      </c>
      <c r="B32" s="744" t="s">
        <v>561</v>
      </c>
      <c r="C32" s="713" t="s">
        <v>516</v>
      </c>
      <c r="D32" s="713" t="s">
        <v>516</v>
      </c>
      <c r="E32" s="713" t="s">
        <v>516</v>
      </c>
      <c r="F32" s="393" t="s">
        <v>516</v>
      </c>
      <c r="G32" s="744" t="s">
        <v>516</v>
      </c>
      <c r="H32" s="713" t="s">
        <v>516</v>
      </c>
      <c r="I32" s="713" t="s">
        <v>516</v>
      </c>
      <c r="J32" s="713" t="s">
        <v>516</v>
      </c>
      <c r="K32" s="713" t="s">
        <v>516</v>
      </c>
      <c r="L32" s="713" t="s">
        <v>516</v>
      </c>
      <c r="M32" s="749" t="s">
        <v>516</v>
      </c>
      <c r="N32" s="393" t="s">
        <v>524</v>
      </c>
      <c r="O32" s="393" t="s">
        <v>524</v>
      </c>
      <c r="P32" s="393" t="s">
        <v>524</v>
      </c>
      <c r="Q32" s="393" t="s">
        <v>524</v>
      </c>
      <c r="R32" s="393" t="s">
        <v>524</v>
      </c>
      <c r="S32" s="744" t="s">
        <v>524</v>
      </c>
      <c r="T32" s="694" t="s">
        <v>516</v>
      </c>
      <c r="U32" s="694" t="s">
        <v>516</v>
      </c>
      <c r="V32" s="694" t="s">
        <v>516</v>
      </c>
      <c r="W32" s="694" t="s">
        <v>516</v>
      </c>
      <c r="X32" s="746" t="s">
        <v>516</v>
      </c>
      <c r="Y32" s="694" t="s">
        <v>516</v>
      </c>
      <c r="Z32" s="694" t="s">
        <v>516</v>
      </c>
      <c r="AA32" s="694" t="s">
        <v>516</v>
      </c>
      <c r="AB32" s="694" t="s">
        <v>516</v>
      </c>
      <c r="AC32" s="746" t="s">
        <v>516</v>
      </c>
      <c r="AD32" s="694" t="s">
        <v>516</v>
      </c>
      <c r="AE32" s="694" t="s">
        <v>516</v>
      </c>
      <c r="AF32" s="694" t="s">
        <v>516</v>
      </c>
      <c r="AG32" s="694" t="s">
        <v>516</v>
      </c>
      <c r="AH32" s="746" t="s">
        <v>516</v>
      </c>
      <c r="AI32" s="694" t="s">
        <v>516</v>
      </c>
      <c r="AJ32" s="694" t="s">
        <v>516</v>
      </c>
      <c r="AK32" s="694" t="s">
        <v>516</v>
      </c>
      <c r="AL32" s="694" t="s">
        <v>516</v>
      </c>
      <c r="AM32" s="746" t="s">
        <v>516</v>
      </c>
      <c r="AN32" s="694" t="s">
        <v>516</v>
      </c>
      <c r="AO32" s="694" t="s">
        <v>516</v>
      </c>
      <c r="AP32" s="694" t="s">
        <v>516</v>
      </c>
      <c r="AQ32" s="694" t="s">
        <v>516</v>
      </c>
      <c r="AR32" s="746" t="s">
        <v>516</v>
      </c>
    </row>
    <row r="33" spans="1:44" ht="90">
      <c r="A33" s="743" t="s">
        <v>161</v>
      </c>
      <c r="B33" s="744" t="s">
        <v>562</v>
      </c>
      <c r="C33" s="713" t="s">
        <v>516</v>
      </c>
      <c r="D33" s="393" t="s">
        <v>563</v>
      </c>
      <c r="E33" s="393" t="s">
        <v>563</v>
      </c>
      <c r="F33" s="713" t="s">
        <v>516</v>
      </c>
      <c r="G33" s="749" t="s">
        <v>516</v>
      </c>
      <c r="H33" s="713" t="s">
        <v>516</v>
      </c>
      <c r="I33" s="713" t="s">
        <v>516</v>
      </c>
      <c r="J33" s="713" t="s">
        <v>516</v>
      </c>
      <c r="K33" s="713" t="s">
        <v>516</v>
      </c>
      <c r="L33" s="713" t="s">
        <v>516</v>
      </c>
      <c r="M33" s="749" t="s">
        <v>516</v>
      </c>
      <c r="N33" s="694" t="s">
        <v>516</v>
      </c>
      <c r="O33" s="694" t="s">
        <v>516</v>
      </c>
      <c r="P33" s="694" t="s">
        <v>516</v>
      </c>
      <c r="Q33" s="694" t="s">
        <v>516</v>
      </c>
      <c r="R33" s="694" t="s">
        <v>516</v>
      </c>
      <c r="S33" s="746" t="s">
        <v>516</v>
      </c>
      <c r="T33" s="694" t="s">
        <v>516</v>
      </c>
      <c r="U33" s="694" t="s">
        <v>516</v>
      </c>
      <c r="V33" s="694" t="s">
        <v>516</v>
      </c>
      <c r="W33" s="694" t="s">
        <v>516</v>
      </c>
      <c r="X33" s="746" t="s">
        <v>516</v>
      </c>
      <c r="Y33" s="694" t="s">
        <v>516</v>
      </c>
      <c r="Z33" s="694" t="s">
        <v>516</v>
      </c>
      <c r="AA33" s="694" t="s">
        <v>516</v>
      </c>
      <c r="AB33" s="694" t="s">
        <v>516</v>
      </c>
      <c r="AC33" s="746" t="s">
        <v>516</v>
      </c>
      <c r="AD33" s="694" t="s">
        <v>516</v>
      </c>
      <c r="AE33" s="694" t="s">
        <v>516</v>
      </c>
      <c r="AF33" s="694" t="s">
        <v>516</v>
      </c>
      <c r="AG33" s="694" t="s">
        <v>516</v>
      </c>
      <c r="AH33" s="746" t="s">
        <v>516</v>
      </c>
      <c r="AI33" s="694" t="s">
        <v>516</v>
      </c>
      <c r="AJ33" s="694" t="s">
        <v>516</v>
      </c>
      <c r="AK33" s="694" t="s">
        <v>516</v>
      </c>
      <c r="AL33" s="694" t="s">
        <v>516</v>
      </c>
      <c r="AM33" s="746" t="s">
        <v>516</v>
      </c>
      <c r="AN33" s="694" t="s">
        <v>516</v>
      </c>
      <c r="AO33" s="694" t="s">
        <v>516</v>
      </c>
      <c r="AP33" s="694" t="s">
        <v>516</v>
      </c>
      <c r="AQ33" s="694" t="s">
        <v>516</v>
      </c>
      <c r="AR33" s="746" t="s">
        <v>516</v>
      </c>
    </row>
    <row r="34" spans="1:44" ht="90">
      <c r="A34" s="743" t="s">
        <v>564</v>
      </c>
      <c r="B34" s="744" t="s">
        <v>565</v>
      </c>
      <c r="C34" s="713" t="s">
        <v>516</v>
      </c>
      <c r="D34" s="393" t="s">
        <v>563</v>
      </c>
      <c r="E34" s="713" t="s">
        <v>516</v>
      </c>
      <c r="F34" s="393" t="s">
        <v>516</v>
      </c>
      <c r="G34" s="744" t="s">
        <v>563</v>
      </c>
      <c r="H34" s="713" t="s">
        <v>516</v>
      </c>
      <c r="I34" s="713" t="s">
        <v>516</v>
      </c>
      <c r="J34" s="713" t="s">
        <v>516</v>
      </c>
      <c r="K34" s="713" t="s">
        <v>516</v>
      </c>
      <c r="L34" s="713" t="s">
        <v>516</v>
      </c>
      <c r="M34" s="749" t="s">
        <v>516</v>
      </c>
      <c r="N34" s="694" t="s">
        <v>516</v>
      </c>
      <c r="O34" s="694" t="s">
        <v>516</v>
      </c>
      <c r="P34" s="694" t="s">
        <v>516</v>
      </c>
      <c r="Q34" s="694" t="s">
        <v>516</v>
      </c>
      <c r="R34" s="694" t="s">
        <v>516</v>
      </c>
      <c r="S34" s="746" t="s">
        <v>516</v>
      </c>
      <c r="T34" s="694" t="s">
        <v>516</v>
      </c>
      <c r="U34" s="694" t="s">
        <v>516</v>
      </c>
      <c r="V34" s="694" t="s">
        <v>516</v>
      </c>
      <c r="W34" s="694" t="s">
        <v>516</v>
      </c>
      <c r="X34" s="746" t="s">
        <v>516</v>
      </c>
      <c r="Y34" s="694" t="s">
        <v>516</v>
      </c>
      <c r="Z34" s="694" t="s">
        <v>516</v>
      </c>
      <c r="AA34" s="694" t="s">
        <v>516</v>
      </c>
      <c r="AB34" s="694" t="s">
        <v>516</v>
      </c>
      <c r="AC34" s="746" t="s">
        <v>516</v>
      </c>
      <c r="AD34" s="694" t="s">
        <v>516</v>
      </c>
      <c r="AE34" s="694" t="s">
        <v>516</v>
      </c>
      <c r="AF34" s="694" t="s">
        <v>516</v>
      </c>
      <c r="AG34" s="694" t="s">
        <v>516</v>
      </c>
      <c r="AH34" s="746" t="s">
        <v>516</v>
      </c>
      <c r="AI34" s="694" t="s">
        <v>516</v>
      </c>
      <c r="AJ34" s="694" t="s">
        <v>516</v>
      </c>
      <c r="AK34" s="694" t="s">
        <v>516</v>
      </c>
      <c r="AL34" s="694" t="s">
        <v>516</v>
      </c>
      <c r="AM34" s="746" t="s">
        <v>516</v>
      </c>
      <c r="AN34" s="694" t="s">
        <v>516</v>
      </c>
      <c r="AO34" s="694" t="s">
        <v>516</v>
      </c>
      <c r="AP34" s="694" t="s">
        <v>516</v>
      </c>
      <c r="AQ34" s="694" t="s">
        <v>516</v>
      </c>
      <c r="AR34" s="746" t="s">
        <v>516</v>
      </c>
    </row>
    <row r="35" spans="1:44" ht="90">
      <c r="A35" s="743" t="s">
        <v>236</v>
      </c>
      <c r="B35" s="744" t="s">
        <v>566</v>
      </c>
      <c r="C35" s="713" t="s">
        <v>516</v>
      </c>
      <c r="D35" s="393" t="s">
        <v>516</v>
      </c>
      <c r="E35" s="393" t="s">
        <v>516</v>
      </c>
      <c r="F35" s="393" t="s">
        <v>563</v>
      </c>
      <c r="G35" s="744" t="s">
        <v>563</v>
      </c>
      <c r="H35" s="393" t="s">
        <v>516</v>
      </c>
      <c r="I35" s="393" t="s">
        <v>516</v>
      </c>
      <c r="J35" s="393" t="s">
        <v>516</v>
      </c>
      <c r="K35" s="393" t="s">
        <v>516</v>
      </c>
      <c r="L35" s="393" t="s">
        <v>516</v>
      </c>
      <c r="M35" s="744" t="s">
        <v>516</v>
      </c>
      <c r="N35" s="694" t="s">
        <v>516</v>
      </c>
      <c r="O35" s="694" t="s">
        <v>516</v>
      </c>
      <c r="P35" s="694" t="s">
        <v>516</v>
      </c>
      <c r="Q35" s="694" t="s">
        <v>516</v>
      </c>
      <c r="R35" s="694" t="s">
        <v>516</v>
      </c>
      <c r="S35" s="746" t="s">
        <v>516</v>
      </c>
      <c r="T35" s="694" t="s">
        <v>516</v>
      </c>
      <c r="U35" s="694" t="s">
        <v>516</v>
      </c>
      <c r="V35" s="694" t="s">
        <v>516</v>
      </c>
      <c r="W35" s="694" t="s">
        <v>516</v>
      </c>
      <c r="X35" s="746" t="s">
        <v>516</v>
      </c>
      <c r="Y35" s="694" t="s">
        <v>516</v>
      </c>
      <c r="Z35" s="694" t="s">
        <v>516</v>
      </c>
      <c r="AA35" s="694" t="s">
        <v>516</v>
      </c>
      <c r="AB35" s="694" t="s">
        <v>516</v>
      </c>
      <c r="AC35" s="746" t="s">
        <v>516</v>
      </c>
      <c r="AD35" s="694" t="s">
        <v>516</v>
      </c>
      <c r="AE35" s="694" t="s">
        <v>516</v>
      </c>
      <c r="AF35" s="694" t="s">
        <v>516</v>
      </c>
      <c r="AG35" s="694" t="s">
        <v>516</v>
      </c>
      <c r="AH35" s="746" t="s">
        <v>516</v>
      </c>
      <c r="AI35" s="694" t="s">
        <v>516</v>
      </c>
      <c r="AJ35" s="694" t="s">
        <v>516</v>
      </c>
      <c r="AK35" s="694" t="s">
        <v>516</v>
      </c>
      <c r="AL35" s="694" t="s">
        <v>516</v>
      </c>
      <c r="AM35" s="746" t="s">
        <v>516</v>
      </c>
      <c r="AN35" s="694" t="s">
        <v>516</v>
      </c>
      <c r="AO35" s="694" t="s">
        <v>516</v>
      </c>
      <c r="AP35" s="694" t="s">
        <v>516</v>
      </c>
      <c r="AQ35" s="694" t="s">
        <v>516</v>
      </c>
      <c r="AR35" s="746" t="s">
        <v>516</v>
      </c>
    </row>
    <row r="36" spans="1:44" ht="90">
      <c r="A36" s="743" t="s">
        <v>125</v>
      </c>
      <c r="B36" s="744" t="s">
        <v>372</v>
      </c>
      <c r="C36" s="694" t="s">
        <v>516</v>
      </c>
      <c r="D36" s="694" t="s">
        <v>516</v>
      </c>
      <c r="E36" s="694" t="s">
        <v>516</v>
      </c>
      <c r="F36" s="694" t="s">
        <v>516</v>
      </c>
      <c r="G36" s="746" t="s">
        <v>516</v>
      </c>
      <c r="H36" s="694" t="s">
        <v>516</v>
      </c>
      <c r="I36" s="694" t="s">
        <v>516</v>
      </c>
      <c r="J36" s="694" t="s">
        <v>516</v>
      </c>
      <c r="K36" s="694" t="s">
        <v>516</v>
      </c>
      <c r="L36" s="694" t="s">
        <v>516</v>
      </c>
      <c r="M36" s="746" t="s">
        <v>516</v>
      </c>
      <c r="N36" s="393" t="s">
        <v>563</v>
      </c>
      <c r="O36" s="393" t="s">
        <v>563</v>
      </c>
      <c r="P36" s="393" t="s">
        <v>563</v>
      </c>
      <c r="Q36" s="393" t="s">
        <v>563</v>
      </c>
      <c r="R36" s="393" t="s">
        <v>563</v>
      </c>
      <c r="S36" s="744" t="s">
        <v>563</v>
      </c>
      <c r="T36" s="694" t="s">
        <v>516</v>
      </c>
      <c r="U36" s="694" t="s">
        <v>516</v>
      </c>
      <c r="V36" s="694" t="s">
        <v>516</v>
      </c>
      <c r="W36" s="694" t="s">
        <v>516</v>
      </c>
      <c r="X36" s="746" t="s">
        <v>516</v>
      </c>
      <c r="Y36" s="694" t="s">
        <v>516</v>
      </c>
      <c r="Z36" s="694" t="s">
        <v>516</v>
      </c>
      <c r="AA36" s="694" t="s">
        <v>516</v>
      </c>
      <c r="AB36" s="694" t="s">
        <v>516</v>
      </c>
      <c r="AC36" s="746" t="s">
        <v>516</v>
      </c>
      <c r="AD36" s="694" t="s">
        <v>516</v>
      </c>
      <c r="AE36" s="694" t="s">
        <v>516</v>
      </c>
      <c r="AF36" s="694" t="s">
        <v>516</v>
      </c>
      <c r="AG36" s="694" t="s">
        <v>516</v>
      </c>
      <c r="AH36" s="746" t="s">
        <v>516</v>
      </c>
      <c r="AI36" s="694" t="s">
        <v>516</v>
      </c>
      <c r="AJ36" s="694" t="s">
        <v>516</v>
      </c>
      <c r="AK36" s="694" t="s">
        <v>516</v>
      </c>
      <c r="AL36" s="694" t="s">
        <v>516</v>
      </c>
      <c r="AM36" s="746" t="s">
        <v>516</v>
      </c>
      <c r="AN36" s="694" t="s">
        <v>516</v>
      </c>
      <c r="AO36" s="694" t="s">
        <v>516</v>
      </c>
      <c r="AP36" s="694" t="s">
        <v>516</v>
      </c>
      <c r="AQ36" s="694" t="s">
        <v>516</v>
      </c>
      <c r="AR36" s="746" t="s">
        <v>516</v>
      </c>
    </row>
    <row r="37" spans="1:44" ht="90">
      <c r="A37" s="743" t="s">
        <v>166</v>
      </c>
      <c r="B37" s="744" t="s">
        <v>374</v>
      </c>
      <c r="C37" s="694" t="s">
        <v>516</v>
      </c>
      <c r="D37" s="393" t="s">
        <v>563</v>
      </c>
      <c r="E37" s="694" t="s">
        <v>516</v>
      </c>
      <c r="F37" s="393" t="s">
        <v>516</v>
      </c>
      <c r="G37" s="744" t="s">
        <v>563</v>
      </c>
      <c r="H37" s="694" t="s">
        <v>516</v>
      </c>
      <c r="I37" s="694" t="s">
        <v>516</v>
      </c>
      <c r="J37" s="694" t="s">
        <v>516</v>
      </c>
      <c r="K37" s="694" t="s">
        <v>516</v>
      </c>
      <c r="L37" s="694" t="s">
        <v>516</v>
      </c>
      <c r="M37" s="746" t="s">
        <v>516</v>
      </c>
      <c r="N37" s="694" t="s">
        <v>516</v>
      </c>
      <c r="O37" s="694" t="s">
        <v>516</v>
      </c>
      <c r="P37" s="694" t="s">
        <v>516</v>
      </c>
      <c r="Q37" s="694" t="s">
        <v>516</v>
      </c>
      <c r="R37" s="694" t="s">
        <v>516</v>
      </c>
      <c r="S37" s="746" t="s">
        <v>516</v>
      </c>
      <c r="T37" s="694" t="s">
        <v>516</v>
      </c>
      <c r="U37" s="694" t="s">
        <v>516</v>
      </c>
      <c r="V37" s="694" t="s">
        <v>516</v>
      </c>
      <c r="W37" s="694" t="s">
        <v>516</v>
      </c>
      <c r="X37" s="746" t="s">
        <v>516</v>
      </c>
      <c r="Y37" s="694" t="s">
        <v>516</v>
      </c>
      <c r="Z37" s="694" t="s">
        <v>516</v>
      </c>
      <c r="AA37" s="694" t="s">
        <v>516</v>
      </c>
      <c r="AB37" s="694" t="s">
        <v>516</v>
      </c>
      <c r="AC37" s="746" t="s">
        <v>516</v>
      </c>
      <c r="AD37" s="694" t="s">
        <v>516</v>
      </c>
      <c r="AE37" s="694" t="s">
        <v>516</v>
      </c>
      <c r="AF37" s="694" t="s">
        <v>516</v>
      </c>
      <c r="AG37" s="694" t="s">
        <v>516</v>
      </c>
      <c r="AH37" s="746" t="s">
        <v>516</v>
      </c>
      <c r="AI37" s="694" t="s">
        <v>516</v>
      </c>
      <c r="AJ37" s="694" t="s">
        <v>516</v>
      </c>
      <c r="AK37" s="694" t="s">
        <v>516</v>
      </c>
      <c r="AL37" s="694" t="s">
        <v>516</v>
      </c>
      <c r="AM37" s="746" t="s">
        <v>516</v>
      </c>
      <c r="AN37" s="694" t="s">
        <v>516</v>
      </c>
      <c r="AO37" s="694" t="s">
        <v>516</v>
      </c>
      <c r="AP37" s="694" t="s">
        <v>516</v>
      </c>
      <c r="AQ37" s="694" t="s">
        <v>516</v>
      </c>
      <c r="AR37" s="746" t="s">
        <v>516</v>
      </c>
    </row>
    <row r="38" spans="1:44" ht="90">
      <c r="A38" s="743" t="s">
        <v>567</v>
      </c>
      <c r="B38" s="744" t="s">
        <v>568</v>
      </c>
      <c r="C38" s="694" t="s">
        <v>516</v>
      </c>
      <c r="D38" s="393" t="s">
        <v>563</v>
      </c>
      <c r="E38" s="393" t="s">
        <v>516</v>
      </c>
      <c r="F38" s="393" t="s">
        <v>516</v>
      </c>
      <c r="G38" s="744" t="s">
        <v>563</v>
      </c>
      <c r="H38" s="694" t="s">
        <v>516</v>
      </c>
      <c r="I38" s="694" t="s">
        <v>516</v>
      </c>
      <c r="J38" s="694" t="s">
        <v>516</v>
      </c>
      <c r="K38" s="694" t="s">
        <v>516</v>
      </c>
      <c r="L38" s="694" t="s">
        <v>516</v>
      </c>
      <c r="M38" s="746" t="s">
        <v>516</v>
      </c>
      <c r="N38" s="694" t="s">
        <v>516</v>
      </c>
      <c r="O38" s="694" t="s">
        <v>516</v>
      </c>
      <c r="P38" s="694" t="s">
        <v>516</v>
      </c>
      <c r="Q38" s="694" t="s">
        <v>516</v>
      </c>
      <c r="R38" s="694" t="s">
        <v>516</v>
      </c>
      <c r="S38" s="746" t="s">
        <v>516</v>
      </c>
      <c r="T38" s="694" t="s">
        <v>516</v>
      </c>
      <c r="U38" s="694" t="s">
        <v>516</v>
      </c>
      <c r="V38" s="694" t="s">
        <v>516</v>
      </c>
      <c r="W38" s="694" t="s">
        <v>516</v>
      </c>
      <c r="X38" s="746" t="s">
        <v>516</v>
      </c>
      <c r="Y38" s="694" t="s">
        <v>516</v>
      </c>
      <c r="Z38" s="694" t="s">
        <v>516</v>
      </c>
      <c r="AA38" s="694" t="s">
        <v>516</v>
      </c>
      <c r="AB38" s="694" t="s">
        <v>516</v>
      </c>
      <c r="AC38" s="746" t="s">
        <v>516</v>
      </c>
      <c r="AD38" s="694" t="s">
        <v>516</v>
      </c>
      <c r="AE38" s="694" t="s">
        <v>516</v>
      </c>
      <c r="AF38" s="694" t="s">
        <v>516</v>
      </c>
      <c r="AG38" s="694" t="s">
        <v>516</v>
      </c>
      <c r="AH38" s="746" t="s">
        <v>516</v>
      </c>
      <c r="AI38" s="694" t="s">
        <v>516</v>
      </c>
      <c r="AJ38" s="694" t="s">
        <v>516</v>
      </c>
      <c r="AK38" s="694" t="s">
        <v>516</v>
      </c>
      <c r="AL38" s="694" t="s">
        <v>516</v>
      </c>
      <c r="AM38" s="746" t="s">
        <v>516</v>
      </c>
      <c r="AN38" s="694" t="s">
        <v>516</v>
      </c>
      <c r="AO38" s="694" t="s">
        <v>516</v>
      </c>
      <c r="AP38" s="694" t="s">
        <v>516</v>
      </c>
      <c r="AQ38" s="694" t="s">
        <v>516</v>
      </c>
      <c r="AR38" s="746" t="s">
        <v>516</v>
      </c>
    </row>
    <row r="39" spans="1:44" ht="90">
      <c r="A39" s="743" t="s">
        <v>367</v>
      </c>
      <c r="B39" s="744" t="s">
        <v>569</v>
      </c>
      <c r="C39" s="393" t="s">
        <v>563</v>
      </c>
      <c r="D39" s="393" t="s">
        <v>563</v>
      </c>
      <c r="E39" s="393" t="s">
        <v>563</v>
      </c>
      <c r="F39" s="393" t="s">
        <v>563</v>
      </c>
      <c r="G39" s="744" t="s">
        <v>563</v>
      </c>
      <c r="H39" s="393" t="s">
        <v>563</v>
      </c>
      <c r="I39" s="393" t="s">
        <v>563</v>
      </c>
      <c r="J39" s="393" t="s">
        <v>563</v>
      </c>
      <c r="K39" s="393" t="s">
        <v>563</v>
      </c>
      <c r="L39" s="393" t="s">
        <v>563</v>
      </c>
      <c r="M39" s="744" t="s">
        <v>563</v>
      </c>
      <c r="N39" s="694" t="s">
        <v>516</v>
      </c>
      <c r="O39" s="694" t="s">
        <v>516</v>
      </c>
      <c r="P39" s="694" t="s">
        <v>516</v>
      </c>
      <c r="Q39" s="694" t="s">
        <v>516</v>
      </c>
      <c r="R39" s="694" t="s">
        <v>516</v>
      </c>
      <c r="S39" s="746" t="s">
        <v>516</v>
      </c>
      <c r="T39" s="694" t="s">
        <v>516</v>
      </c>
      <c r="U39" s="694" t="s">
        <v>516</v>
      </c>
      <c r="V39" s="694" t="s">
        <v>516</v>
      </c>
      <c r="W39" s="694" t="s">
        <v>516</v>
      </c>
      <c r="X39" s="746" t="s">
        <v>516</v>
      </c>
      <c r="Y39" s="694" t="s">
        <v>516</v>
      </c>
      <c r="Z39" s="694" t="s">
        <v>516</v>
      </c>
      <c r="AA39" s="694" t="s">
        <v>516</v>
      </c>
      <c r="AB39" s="694" t="s">
        <v>516</v>
      </c>
      <c r="AC39" s="746" t="s">
        <v>516</v>
      </c>
      <c r="AD39" s="694" t="s">
        <v>516</v>
      </c>
      <c r="AE39" s="694" t="s">
        <v>516</v>
      </c>
      <c r="AF39" s="694" t="s">
        <v>516</v>
      </c>
      <c r="AG39" s="694" t="s">
        <v>516</v>
      </c>
      <c r="AH39" s="746" t="s">
        <v>516</v>
      </c>
      <c r="AI39" s="694" t="s">
        <v>516</v>
      </c>
      <c r="AJ39" s="694" t="s">
        <v>516</v>
      </c>
      <c r="AK39" s="694" t="s">
        <v>516</v>
      </c>
      <c r="AL39" s="694" t="s">
        <v>516</v>
      </c>
      <c r="AM39" s="746" t="s">
        <v>516</v>
      </c>
      <c r="AN39" s="694" t="s">
        <v>516</v>
      </c>
      <c r="AO39" s="694" t="s">
        <v>516</v>
      </c>
      <c r="AP39" s="694" t="s">
        <v>516</v>
      </c>
      <c r="AQ39" s="694" t="s">
        <v>516</v>
      </c>
      <c r="AR39" s="746" t="s">
        <v>516</v>
      </c>
    </row>
    <row r="40" spans="1:44" ht="90">
      <c r="A40" s="743" t="s">
        <v>570</v>
      </c>
      <c r="B40" s="744" t="s">
        <v>571</v>
      </c>
      <c r="C40" s="694" t="s">
        <v>516</v>
      </c>
      <c r="D40" s="393" t="s">
        <v>516</v>
      </c>
      <c r="E40" s="393" t="s">
        <v>516</v>
      </c>
      <c r="F40" s="393" t="s">
        <v>563</v>
      </c>
      <c r="G40" s="744" t="s">
        <v>563</v>
      </c>
      <c r="H40" s="393" t="s">
        <v>516</v>
      </c>
      <c r="I40" s="393" t="s">
        <v>516</v>
      </c>
      <c r="J40" s="393" t="s">
        <v>516</v>
      </c>
      <c r="K40" s="393" t="s">
        <v>516</v>
      </c>
      <c r="L40" s="393" t="s">
        <v>516</v>
      </c>
      <c r="M40" s="744" t="s">
        <v>516</v>
      </c>
      <c r="N40" s="694" t="s">
        <v>516</v>
      </c>
      <c r="O40" s="694" t="s">
        <v>516</v>
      </c>
      <c r="P40" s="694" t="s">
        <v>516</v>
      </c>
      <c r="Q40" s="694" t="s">
        <v>516</v>
      </c>
      <c r="R40" s="694" t="s">
        <v>516</v>
      </c>
      <c r="S40" s="746" t="s">
        <v>516</v>
      </c>
      <c r="T40" s="747" t="s">
        <v>516</v>
      </c>
      <c r="U40" s="393" t="s">
        <v>516</v>
      </c>
      <c r="V40" s="393" t="s">
        <v>516</v>
      </c>
      <c r="W40" s="393" t="s">
        <v>516</v>
      </c>
      <c r="X40" s="393" t="s">
        <v>516</v>
      </c>
      <c r="Y40" s="748" t="s">
        <v>516</v>
      </c>
      <c r="Z40" s="694" t="s">
        <v>516</v>
      </c>
      <c r="AA40" s="694" t="s">
        <v>516</v>
      </c>
      <c r="AB40" s="694" t="s">
        <v>516</v>
      </c>
      <c r="AC40" s="746" t="s">
        <v>516</v>
      </c>
      <c r="AD40" s="694" t="s">
        <v>516</v>
      </c>
      <c r="AE40" s="694" t="s">
        <v>516</v>
      </c>
      <c r="AF40" s="694" t="s">
        <v>516</v>
      </c>
      <c r="AG40" s="694" t="s">
        <v>516</v>
      </c>
      <c r="AH40" s="746" t="s">
        <v>516</v>
      </c>
      <c r="AI40" s="694" t="s">
        <v>516</v>
      </c>
      <c r="AJ40" s="694" t="s">
        <v>516</v>
      </c>
      <c r="AK40" s="694" t="s">
        <v>516</v>
      </c>
      <c r="AL40" s="694" t="s">
        <v>516</v>
      </c>
      <c r="AM40" s="746" t="s">
        <v>516</v>
      </c>
      <c r="AN40" s="393" t="s">
        <v>516</v>
      </c>
      <c r="AO40" s="393" t="s">
        <v>516</v>
      </c>
      <c r="AP40" s="393" t="s">
        <v>516</v>
      </c>
      <c r="AQ40" s="393" t="s">
        <v>516</v>
      </c>
      <c r="AR40" s="744" t="s">
        <v>516</v>
      </c>
    </row>
    <row r="41" spans="1:44" ht="90">
      <c r="A41" s="743" t="s">
        <v>572</v>
      </c>
      <c r="B41" s="744" t="s">
        <v>573</v>
      </c>
      <c r="C41" s="694" t="s">
        <v>516</v>
      </c>
      <c r="D41" s="393" t="s">
        <v>516</v>
      </c>
      <c r="E41" s="393" t="s">
        <v>516</v>
      </c>
      <c r="F41" s="393" t="s">
        <v>563</v>
      </c>
      <c r="G41" s="393" t="s">
        <v>563</v>
      </c>
      <c r="H41" s="748" t="s">
        <v>516</v>
      </c>
      <c r="I41" s="694" t="s">
        <v>516</v>
      </c>
      <c r="J41" s="694" t="s">
        <v>516</v>
      </c>
      <c r="K41" s="694" t="s">
        <v>516</v>
      </c>
      <c r="L41" s="694" t="s">
        <v>516</v>
      </c>
      <c r="M41" s="746" t="s">
        <v>516</v>
      </c>
      <c r="N41" s="694" t="s">
        <v>516</v>
      </c>
      <c r="O41" s="694" t="s">
        <v>516</v>
      </c>
      <c r="P41" s="694" t="s">
        <v>516</v>
      </c>
      <c r="Q41" s="694" t="s">
        <v>516</v>
      </c>
      <c r="R41" s="694" t="s">
        <v>516</v>
      </c>
      <c r="S41" s="746" t="s">
        <v>516</v>
      </c>
      <c r="T41" s="747" t="s">
        <v>516</v>
      </c>
      <c r="U41" s="393" t="s">
        <v>516</v>
      </c>
      <c r="V41" s="393" t="s">
        <v>516</v>
      </c>
      <c r="W41" s="393" t="s">
        <v>516</v>
      </c>
      <c r="X41" s="393" t="s">
        <v>516</v>
      </c>
      <c r="Y41" s="748" t="s">
        <v>516</v>
      </c>
      <c r="Z41" s="694" t="s">
        <v>516</v>
      </c>
      <c r="AA41" s="694" t="s">
        <v>516</v>
      </c>
      <c r="AB41" s="694" t="s">
        <v>516</v>
      </c>
      <c r="AC41" s="746" t="s">
        <v>516</v>
      </c>
      <c r="AD41" s="694" t="s">
        <v>516</v>
      </c>
      <c r="AE41" s="694" t="s">
        <v>516</v>
      </c>
      <c r="AF41" s="694" t="s">
        <v>516</v>
      </c>
      <c r="AG41" s="694" t="s">
        <v>516</v>
      </c>
      <c r="AH41" s="746" t="s">
        <v>516</v>
      </c>
      <c r="AI41" s="694" t="s">
        <v>516</v>
      </c>
      <c r="AJ41" s="694" t="s">
        <v>516</v>
      </c>
      <c r="AK41" s="694" t="s">
        <v>516</v>
      </c>
      <c r="AL41" s="694" t="s">
        <v>516</v>
      </c>
      <c r="AM41" s="746" t="s">
        <v>516</v>
      </c>
      <c r="AN41" s="694" t="s">
        <v>516</v>
      </c>
      <c r="AO41" s="694" t="s">
        <v>516</v>
      </c>
      <c r="AP41" s="694" t="s">
        <v>516</v>
      </c>
      <c r="AQ41" s="694" t="s">
        <v>516</v>
      </c>
      <c r="AR41" s="746" t="s">
        <v>516</v>
      </c>
    </row>
    <row r="42" spans="1:44" ht="90">
      <c r="A42" s="743" t="s">
        <v>217</v>
      </c>
      <c r="B42" s="744" t="s">
        <v>574</v>
      </c>
      <c r="C42" s="393" t="s">
        <v>563</v>
      </c>
      <c r="D42" s="694" t="s">
        <v>516</v>
      </c>
      <c r="E42" s="694" t="s">
        <v>516</v>
      </c>
      <c r="F42" s="694" t="s">
        <v>516</v>
      </c>
      <c r="G42" s="746" t="s">
        <v>516</v>
      </c>
      <c r="H42" s="393" t="s">
        <v>516</v>
      </c>
      <c r="I42" s="393" t="s">
        <v>516</v>
      </c>
      <c r="J42" s="393" t="s">
        <v>516</v>
      </c>
      <c r="K42" s="393" t="s">
        <v>516</v>
      </c>
      <c r="L42" s="393" t="s">
        <v>516</v>
      </c>
      <c r="M42" s="744" t="s">
        <v>516</v>
      </c>
      <c r="N42" s="694" t="s">
        <v>516</v>
      </c>
      <c r="O42" s="694" t="s">
        <v>516</v>
      </c>
      <c r="P42" s="694" t="s">
        <v>516</v>
      </c>
      <c r="Q42" s="694" t="s">
        <v>516</v>
      </c>
      <c r="R42" s="694" t="s">
        <v>516</v>
      </c>
      <c r="S42" s="746" t="s">
        <v>516</v>
      </c>
      <c r="T42" s="694" t="s">
        <v>516</v>
      </c>
      <c r="U42" s="694" t="s">
        <v>516</v>
      </c>
      <c r="V42" s="694" t="s">
        <v>516</v>
      </c>
      <c r="W42" s="694" t="s">
        <v>516</v>
      </c>
      <c r="X42" s="746" t="s">
        <v>516</v>
      </c>
      <c r="Y42" s="694" t="s">
        <v>516</v>
      </c>
      <c r="Z42" s="694" t="s">
        <v>516</v>
      </c>
      <c r="AA42" s="694" t="s">
        <v>516</v>
      </c>
      <c r="AB42" s="694" t="s">
        <v>516</v>
      </c>
      <c r="AC42" s="746" t="s">
        <v>516</v>
      </c>
      <c r="AD42" s="694" t="s">
        <v>516</v>
      </c>
      <c r="AE42" s="694" t="s">
        <v>516</v>
      </c>
      <c r="AF42" s="694" t="s">
        <v>516</v>
      </c>
      <c r="AG42" s="694" t="s">
        <v>516</v>
      </c>
      <c r="AH42" s="746" t="s">
        <v>516</v>
      </c>
      <c r="AI42" s="694" t="s">
        <v>516</v>
      </c>
      <c r="AJ42" s="694" t="s">
        <v>516</v>
      </c>
      <c r="AK42" s="694" t="s">
        <v>516</v>
      </c>
      <c r="AL42" s="694" t="s">
        <v>516</v>
      </c>
      <c r="AM42" s="746" t="s">
        <v>516</v>
      </c>
      <c r="AN42" s="694" t="s">
        <v>516</v>
      </c>
      <c r="AO42" s="694" t="s">
        <v>516</v>
      </c>
      <c r="AP42" s="694" t="s">
        <v>516</v>
      </c>
      <c r="AQ42" s="694" t="s">
        <v>516</v>
      </c>
      <c r="AR42" s="746" t="s">
        <v>516</v>
      </c>
    </row>
    <row r="43" spans="1:44" ht="90">
      <c r="A43" s="743" t="s">
        <v>230</v>
      </c>
      <c r="B43" s="744" t="s">
        <v>575</v>
      </c>
      <c r="C43" s="393" t="s">
        <v>563</v>
      </c>
      <c r="D43" s="393" t="s">
        <v>516</v>
      </c>
      <c r="E43" s="393" t="s">
        <v>516</v>
      </c>
      <c r="F43" s="393" t="s">
        <v>516</v>
      </c>
      <c r="G43" s="744" t="s">
        <v>516</v>
      </c>
      <c r="H43" s="393" t="s">
        <v>516</v>
      </c>
      <c r="I43" s="393" t="s">
        <v>516</v>
      </c>
      <c r="J43" s="393" t="s">
        <v>516</v>
      </c>
      <c r="K43" s="393" t="s">
        <v>516</v>
      </c>
      <c r="L43" s="393" t="s">
        <v>516</v>
      </c>
      <c r="M43" s="744" t="s">
        <v>516</v>
      </c>
      <c r="N43" s="694" t="s">
        <v>516</v>
      </c>
      <c r="O43" s="694" t="s">
        <v>516</v>
      </c>
      <c r="P43" s="694" t="s">
        <v>516</v>
      </c>
      <c r="Q43" s="694" t="s">
        <v>516</v>
      </c>
      <c r="R43" s="694" t="s">
        <v>516</v>
      </c>
      <c r="S43" s="746" t="s">
        <v>516</v>
      </c>
      <c r="T43" s="393" t="s">
        <v>516</v>
      </c>
      <c r="U43" s="393" t="s">
        <v>516</v>
      </c>
      <c r="V43" s="393" t="s">
        <v>516</v>
      </c>
      <c r="W43" s="393" t="s">
        <v>516</v>
      </c>
      <c r="X43" s="744" t="s">
        <v>516</v>
      </c>
      <c r="Y43" s="694" t="s">
        <v>516</v>
      </c>
      <c r="Z43" s="694" t="s">
        <v>516</v>
      </c>
      <c r="AA43" s="694" t="s">
        <v>516</v>
      </c>
      <c r="AB43" s="694" t="s">
        <v>516</v>
      </c>
      <c r="AC43" s="746" t="s">
        <v>516</v>
      </c>
      <c r="AD43" s="694" t="s">
        <v>516</v>
      </c>
      <c r="AE43" s="694" t="s">
        <v>516</v>
      </c>
      <c r="AF43" s="694" t="s">
        <v>516</v>
      </c>
      <c r="AG43" s="694" t="s">
        <v>516</v>
      </c>
      <c r="AH43" s="746" t="s">
        <v>516</v>
      </c>
      <c r="AI43" s="393" t="s">
        <v>516</v>
      </c>
      <c r="AJ43" s="393" t="s">
        <v>516</v>
      </c>
      <c r="AK43" s="393" t="s">
        <v>516</v>
      </c>
      <c r="AL43" s="393" t="s">
        <v>516</v>
      </c>
      <c r="AM43" s="744" t="s">
        <v>516</v>
      </c>
      <c r="AN43" s="393" t="s">
        <v>516</v>
      </c>
      <c r="AO43" s="393" t="s">
        <v>516</v>
      </c>
      <c r="AP43" s="393" t="s">
        <v>516</v>
      </c>
      <c r="AQ43" s="393" t="s">
        <v>516</v>
      </c>
      <c r="AR43" s="744" t="s">
        <v>516</v>
      </c>
    </row>
    <row r="44" spans="1:44" ht="90">
      <c r="A44" s="743" t="s">
        <v>576</v>
      </c>
      <c r="B44" s="744" t="s">
        <v>577</v>
      </c>
      <c r="C44" s="393" t="s">
        <v>516</v>
      </c>
      <c r="D44" s="393" t="s">
        <v>516</v>
      </c>
      <c r="E44" s="393" t="s">
        <v>516</v>
      </c>
      <c r="F44" s="393" t="s">
        <v>516</v>
      </c>
      <c r="G44" s="744" t="s">
        <v>516</v>
      </c>
      <c r="H44" s="393" t="s">
        <v>563</v>
      </c>
      <c r="I44" s="393" t="s">
        <v>563</v>
      </c>
      <c r="J44" s="393" t="s">
        <v>563</v>
      </c>
      <c r="K44" s="393" t="s">
        <v>563</v>
      </c>
      <c r="L44" s="393" t="s">
        <v>563</v>
      </c>
      <c r="M44" s="744" t="s">
        <v>563</v>
      </c>
      <c r="N44" s="694" t="s">
        <v>516</v>
      </c>
      <c r="O44" s="694" t="s">
        <v>516</v>
      </c>
      <c r="P44" s="694" t="s">
        <v>516</v>
      </c>
      <c r="Q44" s="694" t="s">
        <v>516</v>
      </c>
      <c r="R44" s="694" t="s">
        <v>516</v>
      </c>
      <c r="S44" s="746" t="s">
        <v>516</v>
      </c>
      <c r="T44" s="393" t="s">
        <v>516</v>
      </c>
      <c r="U44" s="393" t="s">
        <v>516</v>
      </c>
      <c r="V44" s="393" t="s">
        <v>516</v>
      </c>
      <c r="W44" s="393" t="s">
        <v>516</v>
      </c>
      <c r="X44" s="744" t="s">
        <v>516</v>
      </c>
      <c r="Y44" s="694" t="s">
        <v>516</v>
      </c>
      <c r="Z44" s="694" t="s">
        <v>516</v>
      </c>
      <c r="AA44" s="694" t="s">
        <v>516</v>
      </c>
      <c r="AB44" s="694" t="s">
        <v>516</v>
      </c>
      <c r="AC44" s="746" t="s">
        <v>516</v>
      </c>
      <c r="AD44" s="694" t="s">
        <v>516</v>
      </c>
      <c r="AE44" s="694" t="s">
        <v>516</v>
      </c>
      <c r="AF44" s="694" t="s">
        <v>516</v>
      </c>
      <c r="AG44" s="694" t="s">
        <v>516</v>
      </c>
      <c r="AH44" s="746" t="s">
        <v>516</v>
      </c>
      <c r="AI44" s="393" t="s">
        <v>516</v>
      </c>
      <c r="AJ44" s="393" t="s">
        <v>516</v>
      </c>
      <c r="AK44" s="393" t="s">
        <v>516</v>
      </c>
      <c r="AL44" s="393" t="s">
        <v>516</v>
      </c>
      <c r="AM44" s="744" t="s">
        <v>516</v>
      </c>
      <c r="AN44" s="393" t="s">
        <v>516</v>
      </c>
      <c r="AO44" s="393" t="s">
        <v>516</v>
      </c>
      <c r="AP44" s="393" t="s">
        <v>516</v>
      </c>
      <c r="AQ44" s="393" t="s">
        <v>516</v>
      </c>
      <c r="AR44" s="744" t="s">
        <v>516</v>
      </c>
    </row>
    <row r="45" spans="1:44" ht="90">
      <c r="A45" s="743" t="s">
        <v>578</v>
      </c>
      <c r="B45" s="744" t="s">
        <v>579</v>
      </c>
      <c r="C45" s="694" t="s">
        <v>516</v>
      </c>
      <c r="D45" s="393" t="s">
        <v>516</v>
      </c>
      <c r="E45" s="393" t="s">
        <v>516</v>
      </c>
      <c r="F45" s="393" t="s">
        <v>516</v>
      </c>
      <c r="G45" s="744" t="s">
        <v>516</v>
      </c>
      <c r="H45" s="393" t="s">
        <v>563</v>
      </c>
      <c r="I45" s="393" t="s">
        <v>563</v>
      </c>
      <c r="J45" s="393" t="s">
        <v>563</v>
      </c>
      <c r="K45" s="393" t="s">
        <v>563</v>
      </c>
      <c r="L45" s="393" t="s">
        <v>563</v>
      </c>
      <c r="M45" s="744" t="s">
        <v>563</v>
      </c>
      <c r="N45" s="694" t="s">
        <v>516</v>
      </c>
      <c r="O45" s="694" t="s">
        <v>516</v>
      </c>
      <c r="P45" s="694" t="s">
        <v>516</v>
      </c>
      <c r="Q45" s="694" t="s">
        <v>516</v>
      </c>
      <c r="R45" s="694" t="s">
        <v>516</v>
      </c>
      <c r="S45" s="746" t="s">
        <v>516</v>
      </c>
      <c r="T45" s="393" t="s">
        <v>516</v>
      </c>
      <c r="U45" s="393" t="s">
        <v>516</v>
      </c>
      <c r="V45" s="393" t="s">
        <v>516</v>
      </c>
      <c r="W45" s="393" t="s">
        <v>516</v>
      </c>
      <c r="X45" s="744" t="s">
        <v>516</v>
      </c>
      <c r="Y45" s="393" t="s">
        <v>516</v>
      </c>
      <c r="Z45" s="393" t="s">
        <v>516</v>
      </c>
      <c r="AA45" s="393" t="s">
        <v>516</v>
      </c>
      <c r="AB45" s="393" t="s">
        <v>516</v>
      </c>
      <c r="AC45" s="744" t="s">
        <v>516</v>
      </c>
      <c r="AD45" s="393" t="s">
        <v>516</v>
      </c>
      <c r="AE45" s="393" t="s">
        <v>516</v>
      </c>
      <c r="AF45" s="393" t="s">
        <v>516</v>
      </c>
      <c r="AG45" s="393" t="s">
        <v>516</v>
      </c>
      <c r="AH45" s="744" t="s">
        <v>516</v>
      </c>
      <c r="AI45" s="393" t="s">
        <v>516</v>
      </c>
      <c r="AJ45" s="393" t="s">
        <v>516</v>
      </c>
      <c r="AK45" s="393" t="s">
        <v>516</v>
      </c>
      <c r="AL45" s="393" t="s">
        <v>516</v>
      </c>
      <c r="AM45" s="744" t="s">
        <v>516</v>
      </c>
      <c r="AN45" s="393" t="s">
        <v>563</v>
      </c>
      <c r="AO45" s="393" t="s">
        <v>563</v>
      </c>
      <c r="AP45" s="393" t="s">
        <v>563</v>
      </c>
      <c r="AQ45" s="393" t="s">
        <v>563</v>
      </c>
      <c r="AR45" s="744" t="s">
        <v>563</v>
      </c>
    </row>
    <row r="46" spans="1:44" ht="90">
      <c r="A46" s="743" t="s">
        <v>580</v>
      </c>
      <c r="B46" s="744" t="s">
        <v>581</v>
      </c>
      <c r="C46" s="694" t="s">
        <v>516</v>
      </c>
      <c r="D46" s="393" t="s">
        <v>516</v>
      </c>
      <c r="E46" s="393" t="s">
        <v>516</v>
      </c>
      <c r="F46" s="393" t="s">
        <v>516</v>
      </c>
      <c r="G46" s="744" t="s">
        <v>516</v>
      </c>
      <c r="H46" s="393" t="s">
        <v>563</v>
      </c>
      <c r="I46" s="393" t="s">
        <v>563</v>
      </c>
      <c r="J46" s="393" t="s">
        <v>563</v>
      </c>
      <c r="K46" s="393" t="s">
        <v>563</v>
      </c>
      <c r="L46" s="393" t="s">
        <v>563</v>
      </c>
      <c r="M46" s="744" t="s">
        <v>563</v>
      </c>
      <c r="N46" s="694" t="s">
        <v>516</v>
      </c>
      <c r="O46" s="694" t="s">
        <v>516</v>
      </c>
      <c r="P46" s="694" t="s">
        <v>516</v>
      </c>
      <c r="Q46" s="694" t="s">
        <v>516</v>
      </c>
      <c r="R46" s="694" t="s">
        <v>516</v>
      </c>
      <c r="S46" s="746" t="s">
        <v>516</v>
      </c>
      <c r="T46" s="393" t="s">
        <v>516</v>
      </c>
      <c r="U46" s="393" t="s">
        <v>516</v>
      </c>
      <c r="V46" s="393" t="s">
        <v>516</v>
      </c>
      <c r="W46" s="393" t="s">
        <v>516</v>
      </c>
      <c r="X46" s="744" t="s">
        <v>516</v>
      </c>
      <c r="Y46" s="393" t="s">
        <v>516</v>
      </c>
      <c r="Z46" s="393" t="s">
        <v>516</v>
      </c>
      <c r="AA46" s="393" t="s">
        <v>516</v>
      </c>
      <c r="AB46" s="393" t="s">
        <v>516</v>
      </c>
      <c r="AC46" s="744" t="s">
        <v>516</v>
      </c>
      <c r="AD46" s="393" t="s">
        <v>516</v>
      </c>
      <c r="AE46" s="393" t="s">
        <v>516</v>
      </c>
      <c r="AF46" s="393" t="s">
        <v>516</v>
      </c>
      <c r="AG46" s="393" t="s">
        <v>516</v>
      </c>
      <c r="AH46" s="744" t="s">
        <v>516</v>
      </c>
      <c r="AI46" s="393" t="s">
        <v>516</v>
      </c>
      <c r="AJ46" s="393" t="s">
        <v>516</v>
      </c>
      <c r="AK46" s="393" t="s">
        <v>516</v>
      </c>
      <c r="AL46" s="393" t="s">
        <v>516</v>
      </c>
      <c r="AM46" s="744" t="s">
        <v>516</v>
      </c>
      <c r="AN46" s="393" t="s">
        <v>563</v>
      </c>
      <c r="AO46" s="393" t="s">
        <v>563</v>
      </c>
      <c r="AP46" s="393" t="s">
        <v>563</v>
      </c>
      <c r="AQ46" s="393" t="s">
        <v>563</v>
      </c>
      <c r="AR46" s="744" t="s">
        <v>563</v>
      </c>
    </row>
    <row r="47" spans="1:44" ht="90">
      <c r="A47" s="743" t="s">
        <v>413</v>
      </c>
      <c r="B47" s="744" t="s">
        <v>412</v>
      </c>
      <c r="C47" s="393" t="s">
        <v>516</v>
      </c>
      <c r="D47" s="393" t="s">
        <v>563</v>
      </c>
      <c r="E47" s="393" t="s">
        <v>516</v>
      </c>
      <c r="F47" s="393" t="s">
        <v>516</v>
      </c>
      <c r="G47" s="744" t="s">
        <v>516</v>
      </c>
      <c r="H47" s="393" t="s">
        <v>516</v>
      </c>
      <c r="I47" s="393" t="s">
        <v>516</v>
      </c>
      <c r="J47" s="393" t="s">
        <v>516</v>
      </c>
      <c r="K47" s="393" t="s">
        <v>516</v>
      </c>
      <c r="L47" s="393" t="s">
        <v>516</v>
      </c>
      <c r="M47" s="744" t="s">
        <v>516</v>
      </c>
      <c r="N47" s="393" t="s">
        <v>516</v>
      </c>
      <c r="O47" s="393" t="s">
        <v>516</v>
      </c>
      <c r="P47" s="393" t="s">
        <v>516</v>
      </c>
      <c r="Q47" s="393" t="s">
        <v>516</v>
      </c>
      <c r="R47" s="393" t="s">
        <v>516</v>
      </c>
      <c r="S47" s="744" t="s">
        <v>516</v>
      </c>
      <c r="T47" s="393" t="s">
        <v>516</v>
      </c>
      <c r="U47" s="393" t="s">
        <v>516</v>
      </c>
      <c r="V47" s="393" t="s">
        <v>516</v>
      </c>
      <c r="W47" s="393" t="s">
        <v>516</v>
      </c>
      <c r="X47" s="744" t="s">
        <v>516</v>
      </c>
      <c r="Y47" s="694" t="s">
        <v>516</v>
      </c>
      <c r="Z47" s="694" t="s">
        <v>516</v>
      </c>
      <c r="AA47" s="694" t="s">
        <v>516</v>
      </c>
      <c r="AB47" s="694" t="s">
        <v>516</v>
      </c>
      <c r="AC47" s="746" t="s">
        <v>516</v>
      </c>
      <c r="AD47" s="694" t="s">
        <v>516</v>
      </c>
      <c r="AE47" s="694" t="s">
        <v>516</v>
      </c>
      <c r="AF47" s="694" t="s">
        <v>516</v>
      </c>
      <c r="AG47" s="694" t="s">
        <v>516</v>
      </c>
      <c r="AH47" s="746" t="s">
        <v>516</v>
      </c>
      <c r="AI47" s="393" t="s">
        <v>516</v>
      </c>
      <c r="AJ47" s="393" t="s">
        <v>516</v>
      </c>
      <c r="AK47" s="393" t="s">
        <v>516</v>
      </c>
      <c r="AL47" s="393" t="s">
        <v>516</v>
      </c>
      <c r="AM47" s="744" t="s">
        <v>516</v>
      </c>
      <c r="AN47" s="393" t="s">
        <v>516</v>
      </c>
      <c r="AO47" s="393" t="s">
        <v>516</v>
      </c>
      <c r="AP47" s="393" t="s">
        <v>516</v>
      </c>
      <c r="AQ47" s="393" t="s">
        <v>516</v>
      </c>
      <c r="AR47" s="744" t="s">
        <v>516</v>
      </c>
    </row>
    <row r="48" spans="1:44" ht="90">
      <c r="A48" s="743" t="s">
        <v>188</v>
      </c>
      <c r="B48" s="744" t="s">
        <v>582</v>
      </c>
      <c r="C48" s="694" t="s">
        <v>516</v>
      </c>
      <c r="D48" s="393" t="s">
        <v>563</v>
      </c>
      <c r="E48" s="393" t="s">
        <v>516</v>
      </c>
      <c r="F48" s="393" t="s">
        <v>516</v>
      </c>
      <c r="G48" s="744" t="s">
        <v>516</v>
      </c>
      <c r="H48" s="393" t="s">
        <v>516</v>
      </c>
      <c r="I48" s="393" t="s">
        <v>516</v>
      </c>
      <c r="J48" s="393" t="s">
        <v>516</v>
      </c>
      <c r="K48" s="393" t="s">
        <v>516</v>
      </c>
      <c r="L48" s="393" t="s">
        <v>516</v>
      </c>
      <c r="M48" s="744" t="s">
        <v>516</v>
      </c>
      <c r="N48" s="393" t="s">
        <v>516</v>
      </c>
      <c r="O48" s="393" t="s">
        <v>516</v>
      </c>
      <c r="P48" s="393" t="s">
        <v>516</v>
      </c>
      <c r="Q48" s="393" t="s">
        <v>516</v>
      </c>
      <c r="R48" s="393" t="s">
        <v>516</v>
      </c>
      <c r="S48" s="744" t="s">
        <v>516</v>
      </c>
      <c r="T48" s="393" t="s">
        <v>516</v>
      </c>
      <c r="U48" s="393" t="s">
        <v>516</v>
      </c>
      <c r="V48" s="393" t="s">
        <v>516</v>
      </c>
      <c r="W48" s="393" t="s">
        <v>516</v>
      </c>
      <c r="X48" s="744" t="s">
        <v>516</v>
      </c>
      <c r="Y48" s="694" t="s">
        <v>516</v>
      </c>
      <c r="Z48" s="694" t="s">
        <v>516</v>
      </c>
      <c r="AA48" s="694" t="s">
        <v>516</v>
      </c>
      <c r="AB48" s="694" t="s">
        <v>516</v>
      </c>
      <c r="AC48" s="746" t="s">
        <v>516</v>
      </c>
      <c r="AD48" s="694" t="s">
        <v>516</v>
      </c>
      <c r="AE48" s="694" t="s">
        <v>516</v>
      </c>
      <c r="AF48" s="694" t="s">
        <v>516</v>
      </c>
      <c r="AG48" s="694" t="s">
        <v>516</v>
      </c>
      <c r="AH48" s="746" t="s">
        <v>516</v>
      </c>
      <c r="AI48" s="694" t="s">
        <v>516</v>
      </c>
      <c r="AJ48" s="694" t="s">
        <v>516</v>
      </c>
      <c r="AK48" s="694" t="s">
        <v>516</v>
      </c>
      <c r="AL48" s="694" t="s">
        <v>516</v>
      </c>
      <c r="AM48" s="746" t="s">
        <v>516</v>
      </c>
      <c r="AN48" s="694" t="s">
        <v>516</v>
      </c>
      <c r="AO48" s="694" t="s">
        <v>516</v>
      </c>
      <c r="AP48" s="694" t="s">
        <v>516</v>
      </c>
      <c r="AQ48" s="694" t="s">
        <v>516</v>
      </c>
      <c r="AR48" s="746" t="s">
        <v>516</v>
      </c>
    </row>
    <row r="49" spans="1:44" ht="90">
      <c r="A49" s="743" t="s">
        <v>583</v>
      </c>
      <c r="B49" s="744" t="s">
        <v>584</v>
      </c>
      <c r="C49" s="393" t="s">
        <v>516</v>
      </c>
      <c r="D49" s="393" t="s">
        <v>563</v>
      </c>
      <c r="E49" s="393" t="s">
        <v>563</v>
      </c>
      <c r="F49" s="393" t="s">
        <v>516</v>
      </c>
      <c r="G49" s="744" t="s">
        <v>563</v>
      </c>
      <c r="H49" s="393" t="s">
        <v>516</v>
      </c>
      <c r="I49" s="393" t="s">
        <v>516</v>
      </c>
      <c r="J49" s="393" t="s">
        <v>516</v>
      </c>
      <c r="K49" s="393" t="s">
        <v>516</v>
      </c>
      <c r="L49" s="393" t="s">
        <v>516</v>
      </c>
      <c r="M49" s="744" t="s">
        <v>516</v>
      </c>
      <c r="N49" s="393" t="s">
        <v>516</v>
      </c>
      <c r="O49" s="393" t="s">
        <v>516</v>
      </c>
      <c r="P49" s="393" t="s">
        <v>516</v>
      </c>
      <c r="Q49" s="393" t="s">
        <v>516</v>
      </c>
      <c r="R49" s="393" t="s">
        <v>516</v>
      </c>
      <c r="S49" s="744" t="s">
        <v>516</v>
      </c>
      <c r="T49" s="393" t="s">
        <v>516</v>
      </c>
      <c r="U49" s="393" t="s">
        <v>516</v>
      </c>
      <c r="V49" s="393" t="s">
        <v>516</v>
      </c>
      <c r="W49" s="393" t="s">
        <v>516</v>
      </c>
      <c r="X49" s="744" t="s">
        <v>516</v>
      </c>
      <c r="Y49" s="393" t="s">
        <v>516</v>
      </c>
      <c r="Z49" s="393" t="s">
        <v>516</v>
      </c>
      <c r="AA49" s="393" t="s">
        <v>516</v>
      </c>
      <c r="AB49" s="393" t="s">
        <v>516</v>
      </c>
      <c r="AC49" s="744" t="s">
        <v>516</v>
      </c>
      <c r="AD49" s="393" t="s">
        <v>516</v>
      </c>
      <c r="AE49" s="393" t="s">
        <v>516</v>
      </c>
      <c r="AF49" s="393" t="s">
        <v>516</v>
      </c>
      <c r="AG49" s="393" t="s">
        <v>516</v>
      </c>
      <c r="AH49" s="744" t="s">
        <v>516</v>
      </c>
      <c r="AI49" s="393" t="s">
        <v>516</v>
      </c>
      <c r="AJ49" s="393" t="s">
        <v>516</v>
      </c>
      <c r="AK49" s="393" t="s">
        <v>516</v>
      </c>
      <c r="AL49" s="393" t="s">
        <v>516</v>
      </c>
      <c r="AM49" s="744" t="s">
        <v>516</v>
      </c>
      <c r="AN49" s="393" t="s">
        <v>516</v>
      </c>
      <c r="AO49" s="393" t="s">
        <v>516</v>
      </c>
      <c r="AP49" s="393" t="s">
        <v>516</v>
      </c>
      <c r="AQ49" s="393" t="s">
        <v>516</v>
      </c>
      <c r="AR49" s="744" t="s">
        <v>516</v>
      </c>
    </row>
    <row r="50" spans="1:44" ht="90">
      <c r="A50" s="743" t="s">
        <v>585</v>
      </c>
      <c r="B50" s="744" t="s">
        <v>586</v>
      </c>
      <c r="C50" s="694" t="s">
        <v>516</v>
      </c>
      <c r="D50" s="694" t="s">
        <v>516</v>
      </c>
      <c r="E50" s="694" t="s">
        <v>516</v>
      </c>
      <c r="F50" s="694" t="s">
        <v>516</v>
      </c>
      <c r="G50" s="746" t="s">
        <v>516</v>
      </c>
      <c r="H50" s="393" t="s">
        <v>563</v>
      </c>
      <c r="I50" s="393" t="s">
        <v>563</v>
      </c>
      <c r="J50" s="393" t="s">
        <v>563</v>
      </c>
      <c r="K50" s="393" t="s">
        <v>563</v>
      </c>
      <c r="L50" s="393" t="s">
        <v>563</v>
      </c>
      <c r="M50" s="744" t="s">
        <v>563</v>
      </c>
      <c r="N50" s="694" t="s">
        <v>516</v>
      </c>
      <c r="O50" s="694" t="s">
        <v>516</v>
      </c>
      <c r="P50" s="694" t="s">
        <v>516</v>
      </c>
      <c r="Q50" s="694" t="s">
        <v>516</v>
      </c>
      <c r="R50" s="694" t="s">
        <v>516</v>
      </c>
      <c r="S50" s="746" t="s">
        <v>516</v>
      </c>
      <c r="T50" s="393" t="s">
        <v>516</v>
      </c>
      <c r="U50" s="393" t="s">
        <v>516</v>
      </c>
      <c r="V50" s="393" t="s">
        <v>516</v>
      </c>
      <c r="W50" s="393" t="s">
        <v>516</v>
      </c>
      <c r="X50" s="744" t="s">
        <v>516</v>
      </c>
      <c r="Y50" s="694" t="s">
        <v>516</v>
      </c>
      <c r="Z50" s="694" t="s">
        <v>516</v>
      </c>
      <c r="AA50" s="694" t="s">
        <v>516</v>
      </c>
      <c r="AB50" s="694" t="s">
        <v>516</v>
      </c>
      <c r="AC50" s="746" t="s">
        <v>516</v>
      </c>
      <c r="AD50" s="694" t="s">
        <v>516</v>
      </c>
      <c r="AE50" s="694" t="s">
        <v>516</v>
      </c>
      <c r="AF50" s="694" t="s">
        <v>516</v>
      </c>
      <c r="AG50" s="694" t="s">
        <v>516</v>
      </c>
      <c r="AH50" s="746" t="s">
        <v>516</v>
      </c>
      <c r="AI50" s="393" t="s">
        <v>516</v>
      </c>
      <c r="AJ50" s="393" t="s">
        <v>516</v>
      </c>
      <c r="AK50" s="393" t="s">
        <v>516</v>
      </c>
      <c r="AL50" s="393" t="s">
        <v>516</v>
      </c>
      <c r="AM50" s="744" t="s">
        <v>516</v>
      </c>
      <c r="AN50" s="393" t="s">
        <v>516</v>
      </c>
      <c r="AO50" s="393" t="s">
        <v>516</v>
      </c>
      <c r="AP50" s="393" t="s">
        <v>516</v>
      </c>
      <c r="AQ50" s="393" t="s">
        <v>516</v>
      </c>
      <c r="AR50" s="744" t="s">
        <v>516</v>
      </c>
    </row>
    <row r="51" spans="1:44" ht="90">
      <c r="A51" s="743" t="s">
        <v>587</v>
      </c>
      <c r="B51" s="744" t="s">
        <v>588</v>
      </c>
      <c r="C51" s="694" t="s">
        <v>516</v>
      </c>
      <c r="D51" s="393" t="s">
        <v>516</v>
      </c>
      <c r="E51" s="393" t="s">
        <v>516</v>
      </c>
      <c r="F51" s="393" t="s">
        <v>516</v>
      </c>
      <c r="G51" s="744" t="s">
        <v>563</v>
      </c>
      <c r="H51" s="393" t="s">
        <v>516</v>
      </c>
      <c r="I51" s="393" t="s">
        <v>516</v>
      </c>
      <c r="J51" s="393" t="s">
        <v>516</v>
      </c>
      <c r="K51" s="393" t="s">
        <v>516</v>
      </c>
      <c r="L51" s="393" t="s">
        <v>516</v>
      </c>
      <c r="M51" s="744" t="s">
        <v>516</v>
      </c>
      <c r="N51" s="694" t="s">
        <v>516</v>
      </c>
      <c r="O51" s="694" t="s">
        <v>516</v>
      </c>
      <c r="P51" s="694" t="s">
        <v>516</v>
      </c>
      <c r="Q51" s="694" t="s">
        <v>516</v>
      </c>
      <c r="R51" s="694" t="s">
        <v>516</v>
      </c>
      <c r="S51" s="746" t="s">
        <v>516</v>
      </c>
      <c r="T51" s="393" t="s">
        <v>516</v>
      </c>
      <c r="U51" s="393" t="s">
        <v>516</v>
      </c>
      <c r="V51" s="393" t="s">
        <v>516</v>
      </c>
      <c r="W51" s="393" t="s">
        <v>516</v>
      </c>
      <c r="X51" s="744" t="s">
        <v>516</v>
      </c>
      <c r="Y51" s="694" t="s">
        <v>516</v>
      </c>
      <c r="Z51" s="694" t="s">
        <v>516</v>
      </c>
      <c r="AA51" s="694" t="s">
        <v>516</v>
      </c>
      <c r="AB51" s="694" t="s">
        <v>516</v>
      </c>
      <c r="AC51" s="746" t="s">
        <v>516</v>
      </c>
      <c r="AD51" s="694" t="s">
        <v>516</v>
      </c>
      <c r="AE51" s="694" t="s">
        <v>516</v>
      </c>
      <c r="AF51" s="694" t="s">
        <v>516</v>
      </c>
      <c r="AG51" s="694" t="s">
        <v>516</v>
      </c>
      <c r="AH51" s="746" t="s">
        <v>516</v>
      </c>
      <c r="AI51" s="393" t="s">
        <v>516</v>
      </c>
      <c r="AJ51" s="393" t="s">
        <v>516</v>
      </c>
      <c r="AK51" s="393" t="s">
        <v>516</v>
      </c>
      <c r="AL51" s="393" t="s">
        <v>516</v>
      </c>
      <c r="AM51" s="744" t="s">
        <v>516</v>
      </c>
      <c r="AN51" s="393" t="s">
        <v>516</v>
      </c>
      <c r="AO51" s="393" t="s">
        <v>516</v>
      </c>
      <c r="AP51" s="393" t="s">
        <v>516</v>
      </c>
      <c r="AQ51" s="393" t="s">
        <v>516</v>
      </c>
      <c r="AR51" s="744" t="s">
        <v>516</v>
      </c>
    </row>
    <row r="52" spans="1:44" ht="90">
      <c r="A52" s="743" t="s">
        <v>589</v>
      </c>
      <c r="B52" s="744" t="s">
        <v>590</v>
      </c>
      <c r="C52" s="694" t="s">
        <v>516</v>
      </c>
      <c r="D52" s="393" t="s">
        <v>563</v>
      </c>
      <c r="E52" s="393" t="s">
        <v>516</v>
      </c>
      <c r="F52" s="393" t="s">
        <v>516</v>
      </c>
      <c r="G52" s="744" t="s">
        <v>516</v>
      </c>
      <c r="H52" s="694" t="s">
        <v>516</v>
      </c>
      <c r="I52" s="694" t="s">
        <v>516</v>
      </c>
      <c r="J52" s="694" t="s">
        <v>516</v>
      </c>
      <c r="K52" s="694" t="s">
        <v>516</v>
      </c>
      <c r="L52" s="694" t="s">
        <v>516</v>
      </c>
      <c r="M52" s="746" t="s">
        <v>516</v>
      </c>
      <c r="N52" s="694" t="s">
        <v>516</v>
      </c>
      <c r="O52" s="694" t="s">
        <v>516</v>
      </c>
      <c r="P52" s="694" t="s">
        <v>516</v>
      </c>
      <c r="Q52" s="694" t="s">
        <v>516</v>
      </c>
      <c r="R52" s="694" t="s">
        <v>516</v>
      </c>
      <c r="S52" s="746" t="s">
        <v>516</v>
      </c>
      <c r="T52" s="747" t="s">
        <v>591</v>
      </c>
      <c r="U52" s="393" t="s">
        <v>591</v>
      </c>
      <c r="V52" s="393" t="s">
        <v>591</v>
      </c>
      <c r="W52" s="393" t="s">
        <v>591</v>
      </c>
      <c r="X52" s="393" t="s">
        <v>591</v>
      </c>
      <c r="Y52" s="748" t="s">
        <v>516</v>
      </c>
      <c r="Z52" s="694" t="s">
        <v>516</v>
      </c>
      <c r="AA52" s="694" t="s">
        <v>516</v>
      </c>
      <c r="AB52" s="694" t="s">
        <v>516</v>
      </c>
      <c r="AC52" s="746" t="s">
        <v>516</v>
      </c>
      <c r="AD52" s="393" t="s">
        <v>516</v>
      </c>
      <c r="AE52" s="393" t="s">
        <v>516</v>
      </c>
      <c r="AF52" s="393" t="s">
        <v>516</v>
      </c>
      <c r="AG52" s="393" t="s">
        <v>516</v>
      </c>
      <c r="AH52" s="744" t="s">
        <v>516</v>
      </c>
      <c r="AI52" s="393" t="s">
        <v>516</v>
      </c>
      <c r="AJ52" s="393" t="s">
        <v>516</v>
      </c>
      <c r="AK52" s="393" t="s">
        <v>516</v>
      </c>
      <c r="AL52" s="393" t="s">
        <v>516</v>
      </c>
      <c r="AM52" s="744" t="s">
        <v>516</v>
      </c>
      <c r="AN52" s="393" t="s">
        <v>516</v>
      </c>
      <c r="AO52" s="393" t="s">
        <v>516</v>
      </c>
      <c r="AP52" s="393" t="s">
        <v>516</v>
      </c>
      <c r="AQ52" s="393" t="s">
        <v>516</v>
      </c>
      <c r="AR52" s="744" t="s">
        <v>516</v>
      </c>
    </row>
    <row r="53" spans="1:44" ht="90">
      <c r="A53" s="743" t="s">
        <v>592</v>
      </c>
      <c r="B53" s="744" t="s">
        <v>593</v>
      </c>
      <c r="C53" s="694" t="s">
        <v>516</v>
      </c>
      <c r="D53" s="393" t="s">
        <v>563</v>
      </c>
      <c r="E53" s="393" t="s">
        <v>516</v>
      </c>
      <c r="F53" s="393" t="s">
        <v>516</v>
      </c>
      <c r="G53" s="744" t="s">
        <v>563</v>
      </c>
      <c r="H53" s="694" t="s">
        <v>516</v>
      </c>
      <c r="I53" s="694" t="s">
        <v>516</v>
      </c>
      <c r="J53" s="694" t="s">
        <v>516</v>
      </c>
      <c r="K53" s="694" t="s">
        <v>516</v>
      </c>
      <c r="L53" s="694" t="s">
        <v>516</v>
      </c>
      <c r="M53" s="746" t="s">
        <v>516</v>
      </c>
      <c r="N53" s="694" t="s">
        <v>516</v>
      </c>
      <c r="O53" s="694" t="s">
        <v>516</v>
      </c>
      <c r="P53" s="694" t="s">
        <v>516</v>
      </c>
      <c r="Q53" s="694" t="s">
        <v>516</v>
      </c>
      <c r="R53" s="694" t="s">
        <v>516</v>
      </c>
      <c r="S53" s="746" t="s">
        <v>516</v>
      </c>
      <c r="T53" s="694" t="s">
        <v>516</v>
      </c>
      <c r="U53" s="694" t="s">
        <v>516</v>
      </c>
      <c r="V53" s="694" t="s">
        <v>516</v>
      </c>
      <c r="W53" s="694" t="s">
        <v>516</v>
      </c>
      <c r="X53" s="746" t="s">
        <v>516</v>
      </c>
      <c r="Y53" s="393" t="s">
        <v>516</v>
      </c>
      <c r="Z53" s="393" t="s">
        <v>516</v>
      </c>
      <c r="AA53" s="393" t="s">
        <v>516</v>
      </c>
      <c r="AB53" s="393" t="s">
        <v>516</v>
      </c>
      <c r="AC53" s="744" t="s">
        <v>516</v>
      </c>
      <c r="AD53" s="694" t="s">
        <v>516</v>
      </c>
      <c r="AE53" s="694" t="s">
        <v>516</v>
      </c>
      <c r="AF53" s="694" t="s">
        <v>516</v>
      </c>
      <c r="AG53" s="694" t="s">
        <v>516</v>
      </c>
      <c r="AH53" s="746" t="s">
        <v>516</v>
      </c>
      <c r="AI53" s="694" t="s">
        <v>516</v>
      </c>
      <c r="AJ53" s="694" t="s">
        <v>516</v>
      </c>
      <c r="AK53" s="694" t="s">
        <v>516</v>
      </c>
      <c r="AL53" s="694" t="s">
        <v>516</v>
      </c>
      <c r="AM53" s="746" t="s">
        <v>516</v>
      </c>
      <c r="AN53" s="694" t="s">
        <v>516</v>
      </c>
      <c r="AO53" s="694" t="s">
        <v>516</v>
      </c>
      <c r="AP53" s="694" t="s">
        <v>516</v>
      </c>
      <c r="AQ53" s="694" t="s">
        <v>516</v>
      </c>
      <c r="AR53" s="746" t="s">
        <v>516</v>
      </c>
    </row>
    <row r="54" spans="1:44" ht="90">
      <c r="A54" s="743" t="s">
        <v>594</v>
      </c>
      <c r="B54" s="744" t="s">
        <v>595</v>
      </c>
      <c r="C54" s="393" t="s">
        <v>516</v>
      </c>
      <c r="D54" s="393" t="s">
        <v>563</v>
      </c>
      <c r="E54" s="393" t="s">
        <v>516</v>
      </c>
      <c r="F54" s="393" t="s">
        <v>516</v>
      </c>
      <c r="G54" s="744" t="s">
        <v>516</v>
      </c>
      <c r="H54" s="393" t="s">
        <v>516</v>
      </c>
      <c r="I54" s="393" t="s">
        <v>516</v>
      </c>
      <c r="J54" s="393" t="s">
        <v>516</v>
      </c>
      <c r="K54" s="393" t="s">
        <v>516</v>
      </c>
      <c r="L54" s="393" t="s">
        <v>516</v>
      </c>
      <c r="M54" s="744" t="s">
        <v>516</v>
      </c>
      <c r="N54" s="393" t="s">
        <v>516</v>
      </c>
      <c r="O54" s="393" t="s">
        <v>516</v>
      </c>
      <c r="P54" s="393" t="s">
        <v>516</v>
      </c>
      <c r="Q54" s="393" t="s">
        <v>516</v>
      </c>
      <c r="R54" s="393" t="s">
        <v>516</v>
      </c>
      <c r="S54" s="744" t="s">
        <v>516</v>
      </c>
      <c r="T54" s="393" t="s">
        <v>516</v>
      </c>
      <c r="U54" s="393" t="s">
        <v>516</v>
      </c>
      <c r="V54" s="393" t="s">
        <v>516</v>
      </c>
      <c r="W54" s="393" t="s">
        <v>516</v>
      </c>
      <c r="X54" s="744" t="s">
        <v>516</v>
      </c>
      <c r="Y54" s="393" t="s">
        <v>516</v>
      </c>
      <c r="Z54" s="393" t="s">
        <v>516</v>
      </c>
      <c r="AA54" s="393" t="s">
        <v>516</v>
      </c>
      <c r="AB54" s="393" t="s">
        <v>516</v>
      </c>
      <c r="AC54" s="744" t="s">
        <v>516</v>
      </c>
      <c r="AD54" s="393" t="s">
        <v>516</v>
      </c>
      <c r="AE54" s="393" t="s">
        <v>516</v>
      </c>
      <c r="AF54" s="393" t="s">
        <v>516</v>
      </c>
      <c r="AG54" s="393" t="s">
        <v>516</v>
      </c>
      <c r="AH54" s="744" t="s">
        <v>516</v>
      </c>
      <c r="AI54" s="393" t="s">
        <v>516</v>
      </c>
      <c r="AJ54" s="393" t="s">
        <v>516</v>
      </c>
      <c r="AK54" s="393" t="s">
        <v>516</v>
      </c>
      <c r="AL54" s="393" t="s">
        <v>516</v>
      </c>
      <c r="AM54" s="744" t="s">
        <v>516</v>
      </c>
      <c r="AN54" s="393" t="s">
        <v>516</v>
      </c>
      <c r="AO54" s="393" t="s">
        <v>516</v>
      </c>
      <c r="AP54" s="393" t="s">
        <v>516</v>
      </c>
      <c r="AQ54" s="393" t="s">
        <v>516</v>
      </c>
      <c r="AR54" s="744" t="s">
        <v>516</v>
      </c>
    </row>
    <row r="55" spans="1:44" ht="90">
      <c r="A55" s="743" t="s">
        <v>596</v>
      </c>
      <c r="B55" s="744" t="s">
        <v>597</v>
      </c>
      <c r="C55" s="694" t="s">
        <v>516</v>
      </c>
      <c r="D55" s="393" t="s">
        <v>563</v>
      </c>
      <c r="E55" s="694" t="s">
        <v>516</v>
      </c>
      <c r="F55" s="393" t="s">
        <v>516</v>
      </c>
      <c r="G55" s="744" t="s">
        <v>516</v>
      </c>
      <c r="H55" s="694" t="s">
        <v>516</v>
      </c>
      <c r="I55" s="694" t="s">
        <v>516</v>
      </c>
      <c r="J55" s="694" t="s">
        <v>516</v>
      </c>
      <c r="K55" s="694" t="s">
        <v>516</v>
      </c>
      <c r="L55" s="694" t="s">
        <v>516</v>
      </c>
      <c r="M55" s="746" t="s">
        <v>516</v>
      </c>
      <c r="N55" s="694" t="s">
        <v>516</v>
      </c>
      <c r="O55" s="694" t="s">
        <v>516</v>
      </c>
      <c r="P55" s="694" t="s">
        <v>516</v>
      </c>
      <c r="Q55" s="694" t="s">
        <v>516</v>
      </c>
      <c r="R55" s="694" t="s">
        <v>516</v>
      </c>
      <c r="S55" s="746" t="s">
        <v>516</v>
      </c>
      <c r="T55" s="694" t="s">
        <v>516</v>
      </c>
      <c r="U55" s="694" t="s">
        <v>516</v>
      </c>
      <c r="V55" s="694" t="s">
        <v>516</v>
      </c>
      <c r="W55" s="694" t="s">
        <v>516</v>
      </c>
      <c r="X55" s="746" t="s">
        <v>516</v>
      </c>
      <c r="Y55" s="694" t="s">
        <v>516</v>
      </c>
      <c r="Z55" s="694" t="s">
        <v>516</v>
      </c>
      <c r="AA55" s="694" t="s">
        <v>516</v>
      </c>
      <c r="AB55" s="694" t="s">
        <v>516</v>
      </c>
      <c r="AC55" s="746" t="s">
        <v>516</v>
      </c>
      <c r="AD55" s="694" t="s">
        <v>516</v>
      </c>
      <c r="AE55" s="694" t="s">
        <v>516</v>
      </c>
      <c r="AF55" s="694" t="s">
        <v>516</v>
      </c>
      <c r="AG55" s="694" t="s">
        <v>516</v>
      </c>
      <c r="AH55" s="746" t="s">
        <v>516</v>
      </c>
      <c r="AI55" s="694" t="s">
        <v>516</v>
      </c>
      <c r="AJ55" s="694" t="s">
        <v>516</v>
      </c>
      <c r="AK55" s="694" t="s">
        <v>516</v>
      </c>
      <c r="AL55" s="694" t="s">
        <v>516</v>
      </c>
      <c r="AM55" s="746" t="s">
        <v>516</v>
      </c>
      <c r="AN55" s="694" t="s">
        <v>516</v>
      </c>
      <c r="AO55" s="694" t="s">
        <v>516</v>
      </c>
      <c r="AP55" s="694" t="s">
        <v>516</v>
      </c>
      <c r="AQ55" s="694" t="s">
        <v>516</v>
      </c>
      <c r="AR55" s="746" t="s">
        <v>516</v>
      </c>
    </row>
    <row r="56" spans="1:44" ht="90">
      <c r="A56" s="743" t="s">
        <v>598</v>
      </c>
      <c r="B56" s="744" t="s">
        <v>599</v>
      </c>
      <c r="C56" s="694" t="s">
        <v>516</v>
      </c>
      <c r="D56" s="694" t="s">
        <v>516</v>
      </c>
      <c r="E56" s="694" t="s">
        <v>516</v>
      </c>
      <c r="F56" s="694" t="s">
        <v>516</v>
      </c>
      <c r="G56" s="746" t="s">
        <v>516</v>
      </c>
      <c r="H56" s="393" t="s">
        <v>563</v>
      </c>
      <c r="I56" s="393" t="s">
        <v>563</v>
      </c>
      <c r="J56" s="393" t="s">
        <v>563</v>
      </c>
      <c r="K56" s="393" t="s">
        <v>563</v>
      </c>
      <c r="L56" s="393" t="s">
        <v>563</v>
      </c>
      <c r="M56" s="744" t="s">
        <v>563</v>
      </c>
      <c r="N56" s="694" t="s">
        <v>516</v>
      </c>
      <c r="O56" s="694" t="s">
        <v>516</v>
      </c>
      <c r="P56" s="694" t="s">
        <v>516</v>
      </c>
      <c r="Q56" s="694" t="s">
        <v>516</v>
      </c>
      <c r="R56" s="694" t="s">
        <v>516</v>
      </c>
      <c r="S56" s="746" t="s">
        <v>516</v>
      </c>
      <c r="T56" s="694" t="s">
        <v>516</v>
      </c>
      <c r="U56" s="694" t="s">
        <v>516</v>
      </c>
      <c r="V56" s="694" t="s">
        <v>516</v>
      </c>
      <c r="W56" s="694" t="s">
        <v>516</v>
      </c>
      <c r="X56" s="746" t="s">
        <v>516</v>
      </c>
      <c r="Y56" s="393" t="s">
        <v>516</v>
      </c>
      <c r="Z56" s="393" t="s">
        <v>516</v>
      </c>
      <c r="AA56" s="393" t="s">
        <v>516</v>
      </c>
      <c r="AB56" s="393" t="s">
        <v>516</v>
      </c>
      <c r="AC56" s="744" t="s">
        <v>516</v>
      </c>
      <c r="AD56" s="393" t="s">
        <v>516</v>
      </c>
      <c r="AE56" s="393" t="s">
        <v>516</v>
      </c>
      <c r="AF56" s="393" t="s">
        <v>516</v>
      </c>
      <c r="AG56" s="393" t="s">
        <v>516</v>
      </c>
      <c r="AH56" s="744" t="s">
        <v>516</v>
      </c>
      <c r="AI56" s="694" t="s">
        <v>516</v>
      </c>
      <c r="AJ56" s="694" t="s">
        <v>516</v>
      </c>
      <c r="AK56" s="694" t="s">
        <v>516</v>
      </c>
      <c r="AL56" s="694" t="s">
        <v>516</v>
      </c>
      <c r="AM56" s="746" t="s">
        <v>516</v>
      </c>
      <c r="AN56" s="694" t="s">
        <v>516</v>
      </c>
      <c r="AO56" s="694" t="s">
        <v>516</v>
      </c>
      <c r="AP56" s="694" t="s">
        <v>516</v>
      </c>
      <c r="AQ56" s="694" t="s">
        <v>516</v>
      </c>
      <c r="AR56" s="746" t="s">
        <v>516</v>
      </c>
    </row>
    <row r="57" spans="1:44" ht="90">
      <c r="A57" s="743" t="s">
        <v>600</v>
      </c>
      <c r="B57" s="744" t="s">
        <v>601</v>
      </c>
      <c r="C57" s="694" t="s">
        <v>516</v>
      </c>
      <c r="D57" s="393" t="s">
        <v>563</v>
      </c>
      <c r="E57" s="694" t="s">
        <v>516</v>
      </c>
      <c r="F57" s="694" t="s">
        <v>516</v>
      </c>
      <c r="G57" s="746" t="s">
        <v>516</v>
      </c>
      <c r="H57" s="393" t="s">
        <v>516</v>
      </c>
      <c r="I57" s="393" t="s">
        <v>516</v>
      </c>
      <c r="J57" s="393" t="s">
        <v>516</v>
      </c>
      <c r="K57" s="393" t="s">
        <v>516</v>
      </c>
      <c r="L57" s="393" t="s">
        <v>516</v>
      </c>
      <c r="M57" s="744" t="s">
        <v>516</v>
      </c>
      <c r="N57" s="694" t="s">
        <v>516</v>
      </c>
      <c r="O57" s="694" t="s">
        <v>516</v>
      </c>
      <c r="P57" s="694" t="s">
        <v>516</v>
      </c>
      <c r="Q57" s="694" t="s">
        <v>516</v>
      </c>
      <c r="R57" s="694" t="s">
        <v>516</v>
      </c>
      <c r="S57" s="746" t="s">
        <v>516</v>
      </c>
      <c r="T57" s="694" t="s">
        <v>516</v>
      </c>
      <c r="U57" s="694" t="s">
        <v>516</v>
      </c>
      <c r="V57" s="694" t="s">
        <v>516</v>
      </c>
      <c r="W57" s="694" t="s">
        <v>516</v>
      </c>
      <c r="X57" s="746" t="s">
        <v>516</v>
      </c>
      <c r="Y57" s="694" t="s">
        <v>516</v>
      </c>
      <c r="Z57" s="694" t="s">
        <v>516</v>
      </c>
      <c r="AA57" s="694" t="s">
        <v>516</v>
      </c>
      <c r="AB57" s="694" t="s">
        <v>516</v>
      </c>
      <c r="AC57" s="746" t="s">
        <v>516</v>
      </c>
      <c r="AD57" s="694" t="s">
        <v>516</v>
      </c>
      <c r="AE57" s="694" t="s">
        <v>516</v>
      </c>
      <c r="AF57" s="694" t="s">
        <v>516</v>
      </c>
      <c r="AG57" s="694" t="s">
        <v>516</v>
      </c>
      <c r="AH57" s="746" t="s">
        <v>516</v>
      </c>
      <c r="AI57" s="694" t="s">
        <v>516</v>
      </c>
      <c r="AJ57" s="694" t="s">
        <v>516</v>
      </c>
      <c r="AK57" s="694" t="s">
        <v>516</v>
      </c>
      <c r="AL57" s="694" t="s">
        <v>516</v>
      </c>
      <c r="AM57" s="746" t="s">
        <v>516</v>
      </c>
      <c r="AN57" s="694" t="s">
        <v>516</v>
      </c>
      <c r="AO57" s="694" t="s">
        <v>516</v>
      </c>
      <c r="AP57" s="694" t="s">
        <v>516</v>
      </c>
      <c r="AQ57" s="694" t="s">
        <v>516</v>
      </c>
      <c r="AR57" s="746" t="s">
        <v>516</v>
      </c>
    </row>
    <row r="58" spans="1:44" ht="51.75">
      <c r="A58" s="743" t="s">
        <v>602</v>
      </c>
      <c r="B58" s="744" t="s">
        <v>603</v>
      </c>
      <c r="C58" s="694" t="s">
        <v>516</v>
      </c>
      <c r="D58" s="694" t="s">
        <v>516</v>
      </c>
      <c r="E58" s="393" t="s">
        <v>516</v>
      </c>
      <c r="F58" s="694" t="s">
        <v>516</v>
      </c>
      <c r="G58" s="746" t="s">
        <v>516</v>
      </c>
      <c r="H58" s="694" t="s">
        <v>516</v>
      </c>
      <c r="I58" s="694" t="s">
        <v>516</v>
      </c>
      <c r="J58" s="694" t="s">
        <v>516</v>
      </c>
      <c r="K58" s="694" t="s">
        <v>516</v>
      </c>
      <c r="L58" s="694" t="s">
        <v>516</v>
      </c>
      <c r="M58" s="746" t="s">
        <v>516</v>
      </c>
      <c r="N58" s="694" t="s">
        <v>516</v>
      </c>
      <c r="O58" s="694" t="s">
        <v>516</v>
      </c>
      <c r="P58" s="694" t="s">
        <v>516</v>
      </c>
      <c r="Q58" s="694" t="s">
        <v>516</v>
      </c>
      <c r="R58" s="694" t="s">
        <v>516</v>
      </c>
      <c r="S58" s="746" t="s">
        <v>516</v>
      </c>
      <c r="T58" s="393" t="s">
        <v>604</v>
      </c>
      <c r="U58" s="393" t="s">
        <v>604</v>
      </c>
      <c r="V58" s="393" t="s">
        <v>604</v>
      </c>
      <c r="W58" s="393" t="s">
        <v>604</v>
      </c>
      <c r="X58" s="744" t="s">
        <v>604</v>
      </c>
      <c r="Y58" s="393" t="s">
        <v>516</v>
      </c>
      <c r="Z58" s="393" t="s">
        <v>516</v>
      </c>
      <c r="AA58" s="393" t="s">
        <v>516</v>
      </c>
      <c r="AB58" s="393" t="s">
        <v>516</v>
      </c>
      <c r="AC58" s="744" t="s">
        <v>516</v>
      </c>
      <c r="AD58" s="393" t="s">
        <v>516</v>
      </c>
      <c r="AE58" s="393" t="s">
        <v>516</v>
      </c>
      <c r="AF58" s="393" t="s">
        <v>516</v>
      </c>
      <c r="AG58" s="393" t="s">
        <v>516</v>
      </c>
      <c r="AH58" s="744" t="s">
        <v>516</v>
      </c>
      <c r="AI58" s="393" t="s">
        <v>516</v>
      </c>
      <c r="AJ58" s="393" t="s">
        <v>516</v>
      </c>
      <c r="AK58" s="393" t="s">
        <v>516</v>
      </c>
      <c r="AL58" s="393" t="s">
        <v>516</v>
      </c>
      <c r="AM58" s="744" t="s">
        <v>516</v>
      </c>
      <c r="AN58" s="393" t="s">
        <v>604</v>
      </c>
      <c r="AO58" s="393" t="s">
        <v>604</v>
      </c>
      <c r="AP58" s="393" t="s">
        <v>604</v>
      </c>
      <c r="AQ58" s="393" t="s">
        <v>604</v>
      </c>
      <c r="AR58" s="744" t="s">
        <v>604</v>
      </c>
    </row>
    <row r="59" spans="1:44" ht="39">
      <c r="A59" s="743" t="s">
        <v>605</v>
      </c>
      <c r="B59" s="744" t="s">
        <v>606</v>
      </c>
      <c r="C59" s="694" t="s">
        <v>516</v>
      </c>
      <c r="D59" s="694" t="s">
        <v>516</v>
      </c>
      <c r="E59" s="393" t="s">
        <v>516</v>
      </c>
      <c r="F59" s="694" t="s">
        <v>516</v>
      </c>
      <c r="G59" s="743" t="s">
        <v>604</v>
      </c>
      <c r="H59" s="748" t="s">
        <v>516</v>
      </c>
      <c r="I59" s="694" t="s">
        <v>516</v>
      </c>
      <c r="J59" s="694" t="s">
        <v>516</v>
      </c>
      <c r="K59" s="694" t="s">
        <v>516</v>
      </c>
      <c r="L59" s="694" t="s">
        <v>516</v>
      </c>
      <c r="M59" s="746" t="s">
        <v>516</v>
      </c>
      <c r="N59" s="694" t="s">
        <v>516</v>
      </c>
      <c r="O59" s="694" t="s">
        <v>516</v>
      </c>
      <c r="P59" s="694" t="s">
        <v>516</v>
      </c>
      <c r="Q59" s="694" t="s">
        <v>516</v>
      </c>
      <c r="R59" s="694" t="s">
        <v>516</v>
      </c>
      <c r="S59" s="746" t="s">
        <v>516</v>
      </c>
      <c r="T59" s="393" t="s">
        <v>604</v>
      </c>
      <c r="U59" s="393" t="s">
        <v>604</v>
      </c>
      <c r="V59" s="393" t="s">
        <v>604</v>
      </c>
      <c r="W59" s="393" t="s">
        <v>604</v>
      </c>
      <c r="X59" s="744" t="s">
        <v>604</v>
      </c>
      <c r="Y59" s="393" t="s">
        <v>516</v>
      </c>
      <c r="Z59" s="393" t="s">
        <v>516</v>
      </c>
      <c r="AA59" s="393" t="s">
        <v>516</v>
      </c>
      <c r="AB59" s="393" t="s">
        <v>516</v>
      </c>
      <c r="AC59" s="744" t="s">
        <v>516</v>
      </c>
      <c r="AD59" s="393" t="s">
        <v>516</v>
      </c>
      <c r="AE59" s="393" t="s">
        <v>516</v>
      </c>
      <c r="AF59" s="393" t="s">
        <v>516</v>
      </c>
      <c r="AG59" s="393" t="s">
        <v>516</v>
      </c>
      <c r="AH59" s="744" t="s">
        <v>516</v>
      </c>
      <c r="AI59" s="393" t="s">
        <v>516</v>
      </c>
      <c r="AJ59" s="393" t="s">
        <v>516</v>
      </c>
      <c r="AK59" s="393" t="s">
        <v>516</v>
      </c>
      <c r="AL59" s="393" t="s">
        <v>516</v>
      </c>
      <c r="AM59" s="744" t="s">
        <v>516</v>
      </c>
      <c r="AN59" s="393" t="s">
        <v>604</v>
      </c>
      <c r="AO59" s="393" t="s">
        <v>604</v>
      </c>
      <c r="AP59" s="393" t="s">
        <v>604</v>
      </c>
      <c r="AQ59" s="393" t="s">
        <v>604</v>
      </c>
      <c r="AR59" s="744" t="s">
        <v>604</v>
      </c>
    </row>
    <row r="60" spans="1:44" ht="39">
      <c r="A60" s="743" t="s">
        <v>251</v>
      </c>
      <c r="B60" s="744" t="s">
        <v>607</v>
      </c>
      <c r="C60" s="393" t="s">
        <v>516</v>
      </c>
      <c r="D60" s="694" t="s">
        <v>516</v>
      </c>
      <c r="E60" s="393" t="s">
        <v>516</v>
      </c>
      <c r="F60" s="393" t="s">
        <v>516</v>
      </c>
      <c r="G60" s="744" t="s">
        <v>516</v>
      </c>
      <c r="H60" s="694" t="s">
        <v>516</v>
      </c>
      <c r="I60" s="694" t="s">
        <v>516</v>
      </c>
      <c r="J60" s="694" t="s">
        <v>516</v>
      </c>
      <c r="K60" s="694" t="s">
        <v>516</v>
      </c>
      <c r="L60" s="694" t="s">
        <v>516</v>
      </c>
      <c r="M60" s="746" t="s">
        <v>516</v>
      </c>
      <c r="N60" s="694" t="s">
        <v>516</v>
      </c>
      <c r="O60" s="694" t="s">
        <v>516</v>
      </c>
      <c r="P60" s="694" t="s">
        <v>516</v>
      </c>
      <c r="Q60" s="694" t="s">
        <v>516</v>
      </c>
      <c r="R60" s="694" t="s">
        <v>516</v>
      </c>
      <c r="S60" s="746" t="s">
        <v>516</v>
      </c>
      <c r="T60" s="393" t="s">
        <v>604</v>
      </c>
      <c r="U60" s="393" t="s">
        <v>604</v>
      </c>
      <c r="V60" s="393" t="s">
        <v>604</v>
      </c>
      <c r="W60" s="393" t="s">
        <v>604</v>
      </c>
      <c r="X60" s="744" t="s">
        <v>604</v>
      </c>
      <c r="Y60" s="694" t="s">
        <v>516</v>
      </c>
      <c r="Z60" s="694" t="s">
        <v>516</v>
      </c>
      <c r="AA60" s="694" t="s">
        <v>516</v>
      </c>
      <c r="AB60" s="694" t="s">
        <v>516</v>
      </c>
      <c r="AC60" s="746" t="s">
        <v>516</v>
      </c>
      <c r="AD60" s="694" t="s">
        <v>516</v>
      </c>
      <c r="AE60" s="694" t="s">
        <v>516</v>
      </c>
      <c r="AF60" s="694" t="s">
        <v>516</v>
      </c>
      <c r="AG60" s="694" t="s">
        <v>516</v>
      </c>
      <c r="AH60" s="746" t="s">
        <v>516</v>
      </c>
      <c r="AI60" s="694" t="s">
        <v>516</v>
      </c>
      <c r="AJ60" s="694" t="s">
        <v>516</v>
      </c>
      <c r="AK60" s="694" t="s">
        <v>516</v>
      </c>
      <c r="AL60" s="694" t="s">
        <v>516</v>
      </c>
      <c r="AM60" s="746" t="s">
        <v>516</v>
      </c>
      <c r="AN60" s="393" t="s">
        <v>604</v>
      </c>
      <c r="AO60" s="393" t="s">
        <v>604</v>
      </c>
      <c r="AP60" s="393" t="s">
        <v>604</v>
      </c>
      <c r="AQ60" s="393" t="s">
        <v>604</v>
      </c>
      <c r="AR60" s="744" t="s">
        <v>604</v>
      </c>
    </row>
  </sheetData>
  <mergeCells count="10">
    <mergeCell ref="A1:AR1"/>
    <mergeCell ref="AI3:AM3"/>
    <mergeCell ref="AN3:AR3"/>
    <mergeCell ref="A4:B4"/>
    <mergeCell ref="A3:B3"/>
    <mergeCell ref="C3:G3"/>
    <mergeCell ref="H3:M3"/>
    <mergeCell ref="N3:S3"/>
    <mergeCell ref="T3:X3"/>
    <mergeCell ref="Y3:A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7718-6EEA-4895-A239-5FAC68F09663}">
  <sheetPr>
    <tabColor rgb="FF00B050"/>
  </sheetPr>
  <dimension ref="A1:AT47"/>
  <sheetViews>
    <sheetView workbookViewId="0">
      <selection activeCell="F4" sqref="F4"/>
    </sheetView>
  </sheetViews>
  <sheetFormatPr defaultRowHeight="15"/>
  <cols>
    <col min="1" max="2" width="9.140625" style="407"/>
    <col min="3" max="6" width="9.140625" style="592"/>
    <col min="7" max="12" width="9.140625" style="407"/>
    <col min="13" max="17" width="11.85546875" style="407" customWidth="1"/>
    <col min="18" max="18" width="9.140625" style="407"/>
    <col min="19" max="19" width="11.85546875" style="407" customWidth="1"/>
    <col min="20" max="24" width="9.140625" style="407"/>
    <col min="25" max="27" width="12" style="407" customWidth="1"/>
    <col min="28" max="16384" width="9.140625" style="407"/>
  </cols>
  <sheetData>
    <row r="1" spans="1:46" ht="45.75" customHeight="1">
      <c r="A1" s="921" t="s">
        <v>608</v>
      </c>
      <c r="B1" s="922"/>
      <c r="C1" s="922"/>
      <c r="D1" s="922"/>
      <c r="E1" s="922"/>
      <c r="F1" s="922"/>
      <c r="G1" s="922"/>
      <c r="H1" s="922"/>
      <c r="I1" s="922"/>
      <c r="J1" s="922"/>
      <c r="K1" s="922"/>
      <c r="L1" s="922"/>
      <c r="M1" s="922"/>
      <c r="N1" s="922"/>
      <c r="O1" s="922"/>
      <c r="P1" s="922"/>
      <c r="Q1" s="922"/>
      <c r="R1" s="922"/>
      <c r="S1" s="922"/>
      <c r="T1" s="922"/>
      <c r="U1" s="922"/>
      <c r="V1" s="922"/>
      <c r="W1" s="922"/>
      <c r="X1" s="922"/>
      <c r="Y1" s="922"/>
      <c r="Z1" s="922"/>
      <c r="AA1" s="922"/>
      <c r="AB1" s="922"/>
      <c r="AC1" s="922"/>
      <c r="AD1" s="922"/>
      <c r="AE1" s="922"/>
      <c r="AF1" s="922"/>
      <c r="AG1" s="733"/>
      <c r="AH1" s="733"/>
      <c r="AI1" s="733"/>
      <c r="AJ1" s="733"/>
      <c r="AK1" s="733"/>
      <c r="AL1" s="733"/>
      <c r="AM1" s="733"/>
      <c r="AN1" s="733"/>
      <c r="AO1" s="733"/>
      <c r="AP1" s="733"/>
      <c r="AQ1" s="733"/>
      <c r="AR1" s="733"/>
      <c r="AS1" s="733"/>
      <c r="AT1" s="733"/>
    </row>
    <row r="2" spans="1:46" s="736" customFormat="1" ht="114" customHeight="1">
      <c r="A2" s="734"/>
      <c r="B2" s="820"/>
      <c r="C2" s="920" t="s">
        <v>609</v>
      </c>
      <c r="D2" s="920"/>
      <c r="E2" s="920"/>
      <c r="F2" s="920"/>
      <c r="G2" s="920" t="s">
        <v>610</v>
      </c>
      <c r="H2" s="920"/>
      <c r="I2" s="920"/>
      <c r="J2" s="920"/>
      <c r="K2" s="920"/>
      <c r="L2" s="920"/>
      <c r="M2" s="920" t="s">
        <v>611</v>
      </c>
      <c r="N2" s="920"/>
      <c r="O2" s="920"/>
      <c r="P2" s="920"/>
      <c r="Q2" s="920"/>
      <c r="R2" s="920" t="s">
        <v>612</v>
      </c>
      <c r="S2" s="920"/>
      <c r="T2" s="920"/>
      <c r="U2" s="920"/>
      <c r="V2" s="920"/>
      <c r="W2" s="920" t="s">
        <v>613</v>
      </c>
      <c r="X2" s="920"/>
      <c r="Y2" s="917" t="s">
        <v>614</v>
      </c>
      <c r="Z2" s="918"/>
      <c r="AA2" s="919"/>
      <c r="AB2" s="920" t="s">
        <v>615</v>
      </c>
      <c r="AC2" s="920"/>
      <c r="AD2" s="920"/>
      <c r="AE2" s="920"/>
      <c r="AF2" s="920"/>
    </row>
    <row r="3" spans="1:46" s="819" customFormat="1">
      <c r="A3" s="816"/>
      <c r="B3" s="817"/>
      <c r="C3" s="818" t="s">
        <v>18</v>
      </c>
      <c r="D3" s="818" t="s">
        <v>19</v>
      </c>
      <c r="E3" s="818" t="s">
        <v>616</v>
      </c>
      <c r="F3" s="818" t="s">
        <v>617</v>
      </c>
      <c r="G3" s="818" t="s">
        <v>22</v>
      </c>
      <c r="H3" s="818" t="s">
        <v>23</v>
      </c>
      <c r="I3" s="818" t="s">
        <v>24</v>
      </c>
      <c r="J3" s="818" t="s">
        <v>25</v>
      </c>
      <c r="K3" s="818" t="s">
        <v>26</v>
      </c>
      <c r="L3" s="818" t="s">
        <v>27</v>
      </c>
      <c r="M3" s="818" t="s">
        <v>28</v>
      </c>
      <c r="N3" s="818" t="s">
        <v>29</v>
      </c>
      <c r="O3" s="818" t="s">
        <v>30</v>
      </c>
      <c r="P3" s="818" t="s">
        <v>31</v>
      </c>
      <c r="Q3" s="818" t="s">
        <v>32</v>
      </c>
      <c r="R3" s="818" t="s">
        <v>34</v>
      </c>
      <c r="S3" s="818" t="s">
        <v>35</v>
      </c>
      <c r="T3" s="818" t="s">
        <v>36</v>
      </c>
      <c r="U3" s="818" t="s">
        <v>37</v>
      </c>
      <c r="V3" s="818" t="s">
        <v>38</v>
      </c>
      <c r="W3" s="818" t="s">
        <v>39</v>
      </c>
      <c r="X3" s="818" t="s">
        <v>40</v>
      </c>
      <c r="Y3" s="818" t="s">
        <v>49</v>
      </c>
      <c r="Z3" s="818" t="s">
        <v>50</v>
      </c>
      <c r="AA3" s="818" t="s">
        <v>51</v>
      </c>
      <c r="AB3" s="818" t="s">
        <v>54</v>
      </c>
      <c r="AC3" s="818" t="s">
        <v>55</v>
      </c>
      <c r="AD3" s="818" t="s">
        <v>56</v>
      </c>
      <c r="AE3" s="818" t="s">
        <v>57</v>
      </c>
      <c r="AF3" s="818" t="s">
        <v>58</v>
      </c>
    </row>
    <row r="4" spans="1:46" ht="168">
      <c r="A4" s="737" t="s">
        <v>254</v>
      </c>
      <c r="B4" s="738" t="s">
        <v>255</v>
      </c>
      <c r="C4" s="735" t="s">
        <v>618</v>
      </c>
      <c r="D4" s="735" t="s">
        <v>619</v>
      </c>
      <c r="E4" s="735" t="s">
        <v>620</v>
      </c>
      <c r="F4" s="735" t="s">
        <v>621</v>
      </c>
      <c r="G4" s="735" t="s">
        <v>64</v>
      </c>
      <c r="H4" s="735" t="s">
        <v>65</v>
      </c>
      <c r="I4" s="735" t="s">
        <v>66</v>
      </c>
      <c r="J4" s="735" t="s">
        <v>67</v>
      </c>
      <c r="K4" s="735" t="s">
        <v>68</v>
      </c>
      <c r="L4" s="735" t="s">
        <v>69</v>
      </c>
      <c r="M4" s="735" t="s">
        <v>70</v>
      </c>
      <c r="N4" s="735" t="s">
        <v>313</v>
      </c>
      <c r="O4" s="735" t="s">
        <v>72</v>
      </c>
      <c r="P4" s="735" t="s">
        <v>314</v>
      </c>
      <c r="Q4" s="735" t="s">
        <v>75</v>
      </c>
      <c r="R4" s="735" t="s">
        <v>315</v>
      </c>
      <c r="S4" s="735" t="s">
        <v>77</v>
      </c>
      <c r="T4" s="735" t="s">
        <v>78</v>
      </c>
      <c r="U4" s="735" t="s">
        <v>79</v>
      </c>
      <c r="V4" s="735" t="s">
        <v>316</v>
      </c>
      <c r="W4" s="735" t="s">
        <v>622</v>
      </c>
      <c r="X4" s="735" t="s">
        <v>95</v>
      </c>
      <c r="Y4" s="735" t="s">
        <v>623</v>
      </c>
      <c r="Z4" s="735" t="s">
        <v>624</v>
      </c>
      <c r="AA4" s="735" t="s">
        <v>625</v>
      </c>
      <c r="AB4" s="735" t="s">
        <v>88</v>
      </c>
      <c r="AC4" s="735" t="s">
        <v>89</v>
      </c>
      <c r="AD4" s="735" t="s">
        <v>90</v>
      </c>
      <c r="AE4" s="735" t="s">
        <v>626</v>
      </c>
      <c r="AF4" s="735" t="s">
        <v>627</v>
      </c>
    </row>
    <row r="5" spans="1:46" ht="84">
      <c r="A5" s="432" t="s">
        <v>628</v>
      </c>
      <c r="B5" s="432" t="s">
        <v>629</v>
      </c>
      <c r="C5" s="432" t="s">
        <v>630</v>
      </c>
      <c r="D5" s="739"/>
      <c r="E5" s="739"/>
      <c r="F5" s="739"/>
      <c r="G5" s="739"/>
      <c r="H5" s="740" t="s">
        <v>631</v>
      </c>
      <c r="I5" s="741"/>
      <c r="J5" s="741"/>
      <c r="K5" s="741"/>
      <c r="L5" s="741"/>
      <c r="M5" s="741"/>
      <c r="N5" s="741"/>
      <c r="O5" s="741"/>
      <c r="P5" s="741"/>
      <c r="Q5" s="741"/>
      <c r="R5" s="740" t="s">
        <v>632</v>
      </c>
      <c r="S5" s="741"/>
      <c r="T5" s="741"/>
      <c r="U5" s="741"/>
      <c r="V5" s="741"/>
      <c r="W5" s="741"/>
      <c r="X5" s="741"/>
      <c r="Y5" s="740" t="s">
        <v>633</v>
      </c>
      <c r="Z5" s="739"/>
      <c r="AA5" s="739"/>
      <c r="AB5" s="739"/>
      <c r="AC5" s="739"/>
      <c r="AD5" s="739"/>
      <c r="AE5" s="739"/>
      <c r="AF5" s="739"/>
    </row>
    <row r="6" spans="1:46" ht="84">
      <c r="A6" s="432" t="s">
        <v>634</v>
      </c>
      <c r="B6" s="432" t="s">
        <v>108</v>
      </c>
      <c r="C6" s="432" t="s">
        <v>630</v>
      </c>
      <c r="D6" s="739"/>
      <c r="E6" s="739"/>
      <c r="F6" s="739"/>
      <c r="G6" s="739"/>
      <c r="H6" s="740" t="s">
        <v>631</v>
      </c>
      <c r="I6" s="741"/>
      <c r="J6" s="741"/>
      <c r="K6" s="741"/>
      <c r="L6" s="741"/>
      <c r="M6" s="741"/>
      <c r="N6" s="741"/>
      <c r="O6" s="741"/>
      <c r="P6" s="741"/>
      <c r="Q6" s="741"/>
      <c r="R6" s="740" t="s">
        <v>632</v>
      </c>
      <c r="S6" s="741"/>
      <c r="T6" s="741"/>
      <c r="U6" s="741"/>
      <c r="V6" s="741"/>
      <c r="W6" s="741"/>
      <c r="X6" s="741"/>
      <c r="Y6" s="740" t="s">
        <v>633</v>
      </c>
      <c r="Z6" s="739"/>
      <c r="AA6" s="739"/>
      <c r="AB6" s="739"/>
      <c r="AC6" s="739"/>
      <c r="AD6" s="739"/>
      <c r="AE6" s="739"/>
      <c r="AF6" s="739"/>
    </row>
    <row r="7" spans="1:46" ht="84">
      <c r="A7" s="432" t="s">
        <v>635</v>
      </c>
      <c r="B7" s="432" t="s">
        <v>518</v>
      </c>
      <c r="C7" s="432" t="s">
        <v>630</v>
      </c>
      <c r="D7" s="739"/>
      <c r="E7" s="739"/>
      <c r="F7" s="739"/>
      <c r="G7" s="739"/>
      <c r="H7" s="740" t="s">
        <v>631</v>
      </c>
      <c r="I7" s="741"/>
      <c r="J7" s="741"/>
      <c r="K7" s="741"/>
      <c r="L7" s="741"/>
      <c r="M7" s="741"/>
      <c r="N7" s="741"/>
      <c r="O7" s="741"/>
      <c r="P7" s="741"/>
      <c r="Q7" s="741"/>
      <c r="R7" s="740" t="s">
        <v>632</v>
      </c>
      <c r="S7" s="741"/>
      <c r="T7" s="741"/>
      <c r="U7" s="741"/>
      <c r="V7" s="741"/>
      <c r="W7" s="741"/>
      <c r="X7" s="741"/>
      <c r="Y7" s="740" t="s">
        <v>633</v>
      </c>
      <c r="Z7" s="739"/>
      <c r="AA7" s="739"/>
      <c r="AB7" s="739"/>
      <c r="AC7" s="739"/>
      <c r="AD7" s="739"/>
      <c r="AE7" s="739"/>
      <c r="AF7" s="739"/>
    </row>
    <row r="8" spans="1:46" ht="84">
      <c r="A8" s="432" t="s">
        <v>636</v>
      </c>
      <c r="B8" s="432" t="s">
        <v>112</v>
      </c>
      <c r="C8" s="432" t="s">
        <v>630</v>
      </c>
      <c r="D8" s="739"/>
      <c r="E8" s="739"/>
      <c r="F8" s="739"/>
      <c r="G8" s="739"/>
      <c r="H8" s="740" t="s">
        <v>631</v>
      </c>
      <c r="I8" s="741"/>
      <c r="J8" s="741"/>
      <c r="K8" s="741"/>
      <c r="L8" s="741"/>
      <c r="M8" s="741"/>
      <c r="N8" s="741"/>
      <c r="O8" s="741"/>
      <c r="P8" s="741"/>
      <c r="Q8" s="741"/>
      <c r="R8" s="740" t="s">
        <v>632</v>
      </c>
      <c r="S8" s="741"/>
      <c r="T8" s="741"/>
      <c r="U8" s="741"/>
      <c r="V8" s="741"/>
      <c r="W8" s="741"/>
      <c r="X8" s="741"/>
      <c r="Y8" s="740" t="s">
        <v>633</v>
      </c>
      <c r="Z8" s="739"/>
      <c r="AA8" s="739"/>
      <c r="AB8" s="739"/>
      <c r="AC8" s="739"/>
      <c r="AD8" s="739"/>
      <c r="AE8" s="739"/>
      <c r="AF8" s="739"/>
    </row>
    <row r="9" spans="1:46" ht="84">
      <c r="A9" s="432" t="s">
        <v>521</v>
      </c>
      <c r="B9" s="432" t="s">
        <v>114</v>
      </c>
      <c r="C9" s="432" t="s">
        <v>630</v>
      </c>
      <c r="D9" s="739"/>
      <c r="E9" s="739"/>
      <c r="F9" s="739"/>
      <c r="G9" s="739"/>
      <c r="H9" s="740" t="s">
        <v>631</v>
      </c>
      <c r="I9" s="741"/>
      <c r="J9" s="741"/>
      <c r="K9" s="741"/>
      <c r="L9" s="741"/>
      <c r="M9" s="741"/>
      <c r="N9" s="741"/>
      <c r="O9" s="741"/>
      <c r="P9" s="741"/>
      <c r="Q9" s="741"/>
      <c r="R9" s="740" t="s">
        <v>632</v>
      </c>
      <c r="S9" s="741"/>
      <c r="T9" s="741"/>
      <c r="U9" s="741"/>
      <c r="V9" s="741"/>
      <c r="W9" s="741"/>
      <c r="X9" s="741"/>
      <c r="Y9" s="740" t="s">
        <v>633</v>
      </c>
      <c r="Z9" s="739"/>
      <c r="AA9" s="739"/>
      <c r="AB9" s="739"/>
      <c r="AC9" s="739"/>
      <c r="AD9" s="739"/>
      <c r="AE9" s="739"/>
      <c r="AF9" s="739"/>
    </row>
    <row r="10" spans="1:46" ht="96">
      <c r="A10" s="432" t="s">
        <v>637</v>
      </c>
      <c r="B10" s="432" t="s">
        <v>638</v>
      </c>
      <c r="C10" s="432" t="s">
        <v>630</v>
      </c>
      <c r="D10" s="432" t="s">
        <v>639</v>
      </c>
      <c r="E10" s="432" t="s">
        <v>640</v>
      </c>
      <c r="F10" s="739"/>
      <c r="G10" s="432" t="s">
        <v>631</v>
      </c>
      <c r="H10" s="432" t="s">
        <v>631</v>
      </c>
      <c r="I10" s="432" t="s">
        <v>631</v>
      </c>
      <c r="J10" s="432" t="s">
        <v>631</v>
      </c>
      <c r="K10" s="432" t="s">
        <v>631</v>
      </c>
      <c r="L10" s="432" t="s">
        <v>631</v>
      </c>
      <c r="M10" s="432" t="s">
        <v>641</v>
      </c>
      <c r="N10" s="432" t="s">
        <v>641</v>
      </c>
      <c r="O10" s="432" t="s">
        <v>641</v>
      </c>
      <c r="P10" s="432" t="s">
        <v>641</v>
      </c>
      <c r="Q10" s="432" t="s">
        <v>641</v>
      </c>
      <c r="R10" s="432" t="s">
        <v>632</v>
      </c>
      <c r="S10" s="432" t="s">
        <v>632</v>
      </c>
      <c r="T10" s="432" t="s">
        <v>632</v>
      </c>
      <c r="U10" s="432" t="s">
        <v>632</v>
      </c>
      <c r="V10" s="432" t="s">
        <v>632</v>
      </c>
      <c r="W10" s="432" t="s">
        <v>642</v>
      </c>
      <c r="X10" s="432" t="s">
        <v>642</v>
      </c>
      <c r="Y10" s="432" t="s">
        <v>633</v>
      </c>
      <c r="Z10" s="432" t="s">
        <v>633</v>
      </c>
      <c r="AA10" s="432" t="s">
        <v>633</v>
      </c>
      <c r="AB10" s="739"/>
      <c r="AC10" s="739"/>
      <c r="AD10" s="739"/>
      <c r="AE10" s="739"/>
      <c r="AF10" s="739"/>
    </row>
    <row r="11" spans="1:46" ht="96">
      <c r="A11" s="432" t="s">
        <v>643</v>
      </c>
      <c r="B11" s="432" t="s">
        <v>528</v>
      </c>
      <c r="C11" s="432" t="s">
        <v>630</v>
      </c>
      <c r="D11" s="432" t="s">
        <v>639</v>
      </c>
      <c r="E11" s="432" t="s">
        <v>640</v>
      </c>
      <c r="F11" s="739"/>
      <c r="G11" s="432" t="s">
        <v>631</v>
      </c>
      <c r="H11" s="432" t="s">
        <v>631</v>
      </c>
      <c r="I11" s="432" t="s">
        <v>631</v>
      </c>
      <c r="J11" s="432" t="s">
        <v>631</v>
      </c>
      <c r="K11" s="432" t="s">
        <v>631</v>
      </c>
      <c r="L11" s="432" t="s">
        <v>631</v>
      </c>
      <c r="M11" s="432" t="s">
        <v>641</v>
      </c>
      <c r="N11" s="432" t="s">
        <v>641</v>
      </c>
      <c r="O11" s="432" t="s">
        <v>641</v>
      </c>
      <c r="P11" s="432" t="s">
        <v>641</v>
      </c>
      <c r="Q11" s="432" t="s">
        <v>641</v>
      </c>
      <c r="R11" s="432" t="s">
        <v>632</v>
      </c>
      <c r="S11" s="432" t="s">
        <v>632</v>
      </c>
      <c r="T11" s="432" t="s">
        <v>632</v>
      </c>
      <c r="U11" s="432" t="s">
        <v>632</v>
      </c>
      <c r="V11" s="432" t="s">
        <v>632</v>
      </c>
      <c r="W11" s="432" t="s">
        <v>642</v>
      </c>
      <c r="X11" s="432" t="s">
        <v>642</v>
      </c>
      <c r="Y11" s="432" t="s">
        <v>633</v>
      </c>
      <c r="Z11" s="432" t="s">
        <v>633</v>
      </c>
      <c r="AA11" s="432" t="s">
        <v>633</v>
      </c>
      <c r="AB11" s="739"/>
      <c r="AC11" s="739"/>
      <c r="AD11" s="739"/>
      <c r="AE11" s="739"/>
      <c r="AF11" s="739"/>
    </row>
    <row r="12" spans="1:46" ht="48">
      <c r="A12" s="432" t="s">
        <v>644</v>
      </c>
      <c r="B12" s="432" t="s">
        <v>645</v>
      </c>
      <c r="C12" s="739"/>
      <c r="D12" s="739"/>
      <c r="E12" s="739"/>
      <c r="F12" s="739"/>
      <c r="G12" s="739"/>
      <c r="H12" s="739"/>
      <c r="I12" s="739"/>
      <c r="J12" s="739"/>
      <c r="K12" s="739"/>
      <c r="L12" s="739"/>
      <c r="M12" s="432" t="s">
        <v>646</v>
      </c>
      <c r="N12" s="432" t="s">
        <v>646</v>
      </c>
      <c r="O12" s="432" t="s">
        <v>646</v>
      </c>
      <c r="P12" s="432" t="s">
        <v>646</v>
      </c>
      <c r="Q12" s="432" t="s">
        <v>646</v>
      </c>
      <c r="R12" s="739"/>
      <c r="S12" s="739"/>
      <c r="T12" s="739"/>
      <c r="U12" s="739"/>
      <c r="V12" s="739"/>
      <c r="W12" s="739"/>
      <c r="X12" s="739"/>
      <c r="Y12" s="432" t="s">
        <v>633</v>
      </c>
      <c r="Z12" s="432" t="s">
        <v>633</v>
      </c>
      <c r="AA12" s="432" t="s">
        <v>633</v>
      </c>
      <c r="AB12" s="739"/>
      <c r="AC12" s="739"/>
      <c r="AD12" s="739"/>
      <c r="AE12" s="739"/>
      <c r="AF12" s="739"/>
    </row>
    <row r="13" spans="1:46" ht="96">
      <c r="A13" s="432" t="s">
        <v>647</v>
      </c>
      <c r="B13" s="432" t="s">
        <v>528</v>
      </c>
      <c r="C13" s="432" t="s">
        <v>630</v>
      </c>
      <c r="D13" s="432" t="s">
        <v>639</v>
      </c>
      <c r="E13" s="432" t="s">
        <v>640</v>
      </c>
      <c r="F13" s="432" t="s">
        <v>639</v>
      </c>
      <c r="G13" s="432" t="s">
        <v>631</v>
      </c>
      <c r="H13" s="432" t="s">
        <v>631</v>
      </c>
      <c r="I13" s="432" t="s">
        <v>631</v>
      </c>
      <c r="J13" s="432" t="s">
        <v>631</v>
      </c>
      <c r="K13" s="432" t="s">
        <v>631</v>
      </c>
      <c r="L13" s="432" t="s">
        <v>631</v>
      </c>
      <c r="M13" s="739"/>
      <c r="N13" s="739"/>
      <c r="O13" s="739"/>
      <c r="P13" s="432" t="s">
        <v>646</v>
      </c>
      <c r="Q13" s="432" t="s">
        <v>646</v>
      </c>
      <c r="R13" s="739"/>
      <c r="S13" s="432" t="s">
        <v>632</v>
      </c>
      <c r="T13" s="432" t="s">
        <v>632</v>
      </c>
      <c r="U13" s="432" t="s">
        <v>632</v>
      </c>
      <c r="V13" s="739"/>
      <c r="W13" s="432" t="s">
        <v>642</v>
      </c>
      <c r="X13" s="432" t="s">
        <v>642</v>
      </c>
      <c r="Y13" s="432" t="s">
        <v>633</v>
      </c>
      <c r="Z13" s="432" t="s">
        <v>633</v>
      </c>
      <c r="AA13" s="432" t="s">
        <v>633</v>
      </c>
      <c r="AB13" s="432" t="s">
        <v>633</v>
      </c>
      <c r="AC13" s="432" t="s">
        <v>633</v>
      </c>
      <c r="AD13" s="432" t="s">
        <v>633</v>
      </c>
      <c r="AE13" s="739"/>
      <c r="AF13" s="739"/>
    </row>
    <row r="14" spans="1:46" ht="96">
      <c r="A14" s="432" t="s">
        <v>648</v>
      </c>
      <c r="B14" s="432" t="s">
        <v>649</v>
      </c>
      <c r="C14" s="432" t="s">
        <v>650</v>
      </c>
      <c r="D14" s="432" t="s">
        <v>639</v>
      </c>
      <c r="E14" s="432" t="s">
        <v>639</v>
      </c>
      <c r="F14" s="432" t="s">
        <v>639</v>
      </c>
      <c r="G14" s="739"/>
      <c r="H14" s="739"/>
      <c r="I14" s="739"/>
      <c r="J14" s="739"/>
      <c r="K14" s="739"/>
      <c r="L14" s="739"/>
      <c r="M14" s="739"/>
      <c r="N14" s="739"/>
      <c r="O14" s="739"/>
      <c r="P14" s="432" t="s">
        <v>646</v>
      </c>
      <c r="Q14" s="432" t="s">
        <v>646</v>
      </c>
      <c r="R14" s="739"/>
      <c r="S14" s="432" t="s">
        <v>632</v>
      </c>
      <c r="T14" s="739"/>
      <c r="U14" s="739"/>
      <c r="V14" s="739"/>
      <c r="W14" s="432" t="s">
        <v>642</v>
      </c>
      <c r="X14" s="432" t="s">
        <v>642</v>
      </c>
      <c r="Y14" s="432" t="s">
        <v>633</v>
      </c>
      <c r="Z14" s="432" t="s">
        <v>633</v>
      </c>
      <c r="AA14" s="432" t="s">
        <v>633</v>
      </c>
      <c r="AB14" s="739"/>
      <c r="AC14" s="432" t="s">
        <v>633</v>
      </c>
      <c r="AD14" s="432" t="s">
        <v>633</v>
      </c>
      <c r="AE14" s="739"/>
      <c r="AF14" s="739"/>
    </row>
    <row r="15" spans="1:46" ht="96">
      <c r="A15" s="432" t="s">
        <v>651</v>
      </c>
      <c r="B15" s="432" t="s">
        <v>223</v>
      </c>
      <c r="C15" s="432" t="s">
        <v>650</v>
      </c>
      <c r="D15" s="432" t="s">
        <v>639</v>
      </c>
      <c r="E15" s="432" t="s">
        <v>639</v>
      </c>
      <c r="F15" s="432" t="s">
        <v>639</v>
      </c>
      <c r="G15" s="432" t="s">
        <v>631</v>
      </c>
      <c r="H15" s="432" t="s">
        <v>631</v>
      </c>
      <c r="I15" s="432" t="s">
        <v>631</v>
      </c>
      <c r="J15" s="432" t="s">
        <v>631</v>
      </c>
      <c r="K15" s="432" t="s">
        <v>631</v>
      </c>
      <c r="L15" s="432" t="s">
        <v>631</v>
      </c>
      <c r="M15" s="739"/>
      <c r="N15" s="739"/>
      <c r="O15" s="739"/>
      <c r="P15" s="739"/>
      <c r="Q15" s="739"/>
      <c r="R15" s="739"/>
      <c r="S15" s="739"/>
      <c r="T15" s="739"/>
      <c r="U15" s="739"/>
      <c r="V15" s="739"/>
      <c r="W15" s="739"/>
      <c r="X15" s="739"/>
      <c r="Y15" s="739"/>
      <c r="Z15" s="739"/>
      <c r="AA15" s="739"/>
      <c r="AB15" s="432" t="s">
        <v>633</v>
      </c>
      <c r="AC15" s="432" t="s">
        <v>633</v>
      </c>
      <c r="AD15" s="432" t="s">
        <v>633</v>
      </c>
      <c r="AE15" s="432" t="s">
        <v>633</v>
      </c>
      <c r="AF15" s="432" t="s">
        <v>633</v>
      </c>
    </row>
    <row r="16" spans="1:46" ht="84">
      <c r="A16" s="432" t="s">
        <v>652</v>
      </c>
      <c r="B16" s="432" t="s">
        <v>653</v>
      </c>
      <c r="C16" s="739"/>
      <c r="D16" s="739"/>
      <c r="E16" s="739"/>
      <c r="F16" s="739"/>
      <c r="G16" s="432" t="s">
        <v>631</v>
      </c>
      <c r="H16" s="432" t="s">
        <v>631</v>
      </c>
      <c r="I16" s="432" t="s">
        <v>631</v>
      </c>
      <c r="J16" s="432" t="s">
        <v>631</v>
      </c>
      <c r="K16" s="432" t="s">
        <v>631</v>
      </c>
      <c r="L16" s="432" t="s">
        <v>631</v>
      </c>
      <c r="M16" s="739"/>
      <c r="N16" s="739"/>
      <c r="O16" s="739"/>
      <c r="P16" s="739"/>
      <c r="Q16" s="739"/>
      <c r="R16" s="432" t="s">
        <v>632</v>
      </c>
      <c r="S16" s="432" t="s">
        <v>632</v>
      </c>
      <c r="T16" s="432" t="s">
        <v>632</v>
      </c>
      <c r="U16" s="432" t="s">
        <v>632</v>
      </c>
      <c r="V16" s="432" t="s">
        <v>632</v>
      </c>
      <c r="W16" s="432" t="s">
        <v>642</v>
      </c>
      <c r="X16" s="432" t="s">
        <v>642</v>
      </c>
      <c r="Y16" s="432" t="s">
        <v>633</v>
      </c>
      <c r="Z16" s="432" t="s">
        <v>633</v>
      </c>
      <c r="AA16" s="432" t="s">
        <v>633</v>
      </c>
      <c r="AB16" s="739"/>
      <c r="AC16" s="739"/>
      <c r="AD16" s="739"/>
      <c r="AE16" s="739"/>
      <c r="AF16" s="739"/>
    </row>
    <row r="17" spans="1:32" ht="96">
      <c r="A17" s="432" t="s">
        <v>654</v>
      </c>
      <c r="B17" s="432" t="s">
        <v>655</v>
      </c>
      <c r="C17" s="432" t="s">
        <v>639</v>
      </c>
      <c r="D17" s="432" t="s">
        <v>639</v>
      </c>
      <c r="E17" s="432" t="s">
        <v>639</v>
      </c>
      <c r="F17" s="432" t="s">
        <v>639</v>
      </c>
      <c r="G17" s="739"/>
      <c r="H17" s="739"/>
      <c r="I17" s="739"/>
      <c r="J17" s="739"/>
      <c r="K17" s="739"/>
      <c r="L17" s="739"/>
      <c r="M17" s="432" t="s">
        <v>656</v>
      </c>
      <c r="N17" s="432" t="s">
        <v>656</v>
      </c>
      <c r="O17" s="432" t="s">
        <v>656</v>
      </c>
      <c r="P17" s="432" t="s">
        <v>656</v>
      </c>
      <c r="Q17" s="432" t="s">
        <v>656</v>
      </c>
      <c r="R17" s="432" t="s">
        <v>632</v>
      </c>
      <c r="S17" s="432" t="s">
        <v>632</v>
      </c>
      <c r="T17" s="432" t="s">
        <v>632</v>
      </c>
      <c r="U17" s="432" t="s">
        <v>632</v>
      </c>
      <c r="V17" s="432" t="s">
        <v>632</v>
      </c>
      <c r="W17" s="739"/>
      <c r="X17" s="739"/>
      <c r="Y17" s="739"/>
      <c r="Z17" s="739"/>
      <c r="AA17" s="739"/>
      <c r="AB17" s="739"/>
      <c r="AC17" s="739"/>
      <c r="AD17" s="739"/>
      <c r="AE17" s="739"/>
      <c r="AF17" s="739"/>
    </row>
    <row r="18" spans="1:32" ht="96">
      <c r="A18" s="432" t="s">
        <v>657</v>
      </c>
      <c r="B18" s="432" t="s">
        <v>542</v>
      </c>
      <c r="C18" s="432" t="s">
        <v>650</v>
      </c>
      <c r="D18" s="432" t="s">
        <v>639</v>
      </c>
      <c r="E18" s="432" t="s">
        <v>639</v>
      </c>
      <c r="F18" s="432" t="s">
        <v>639</v>
      </c>
      <c r="G18" s="432" t="s">
        <v>631</v>
      </c>
      <c r="H18" s="432" t="s">
        <v>631</v>
      </c>
      <c r="I18" s="432" t="s">
        <v>631</v>
      </c>
      <c r="J18" s="432" t="s">
        <v>631</v>
      </c>
      <c r="K18" s="432" t="s">
        <v>631</v>
      </c>
      <c r="L18" s="432" t="s">
        <v>631</v>
      </c>
      <c r="M18" s="739"/>
      <c r="N18" s="739"/>
      <c r="O18" s="739"/>
      <c r="P18" s="739"/>
      <c r="Q18" s="739"/>
      <c r="R18" s="739"/>
      <c r="S18" s="739"/>
      <c r="T18" s="739"/>
      <c r="U18" s="739"/>
      <c r="V18" s="739"/>
      <c r="W18" s="739"/>
      <c r="X18" s="739"/>
      <c r="Y18" s="432" t="s">
        <v>633</v>
      </c>
      <c r="Z18" s="432" t="s">
        <v>633</v>
      </c>
      <c r="AA18" s="432" t="s">
        <v>633</v>
      </c>
      <c r="AB18" s="739"/>
      <c r="AC18" s="739"/>
      <c r="AD18" s="739"/>
      <c r="AE18" s="739"/>
      <c r="AF18" s="739"/>
    </row>
    <row r="19" spans="1:32" ht="96">
      <c r="A19" s="432" t="s">
        <v>658</v>
      </c>
      <c r="B19" s="432" t="s">
        <v>135</v>
      </c>
      <c r="C19" s="432" t="s">
        <v>650</v>
      </c>
      <c r="D19" s="432" t="s">
        <v>639</v>
      </c>
      <c r="E19" s="432" t="s">
        <v>639</v>
      </c>
      <c r="F19" s="432" t="s">
        <v>639</v>
      </c>
      <c r="G19" s="432" t="s">
        <v>631</v>
      </c>
      <c r="H19" s="432" t="s">
        <v>631</v>
      </c>
      <c r="I19" s="432" t="s">
        <v>631</v>
      </c>
      <c r="J19" s="432" t="s">
        <v>631</v>
      </c>
      <c r="K19" s="432" t="s">
        <v>631</v>
      </c>
      <c r="L19" s="432" t="s">
        <v>631</v>
      </c>
      <c r="M19" s="739"/>
      <c r="N19" s="739"/>
      <c r="O19" s="739"/>
      <c r="P19" s="739"/>
      <c r="Q19" s="739"/>
      <c r="R19" s="739"/>
      <c r="S19" s="739"/>
      <c r="T19" s="739"/>
      <c r="U19" s="739"/>
      <c r="V19" s="739"/>
      <c r="W19" s="739"/>
      <c r="X19" s="739"/>
      <c r="Y19" s="432" t="s">
        <v>633</v>
      </c>
      <c r="Z19" s="432" t="s">
        <v>633</v>
      </c>
      <c r="AA19" s="432" t="s">
        <v>633</v>
      </c>
      <c r="AB19" s="739"/>
      <c r="AC19" s="739"/>
      <c r="AD19" s="739"/>
      <c r="AE19" s="739"/>
      <c r="AF19" s="739"/>
    </row>
    <row r="20" spans="1:32" ht="96">
      <c r="A20" s="432" t="s">
        <v>659</v>
      </c>
      <c r="B20" s="432" t="s">
        <v>660</v>
      </c>
      <c r="C20" s="432" t="s">
        <v>650</v>
      </c>
      <c r="D20" s="432" t="s">
        <v>639</v>
      </c>
      <c r="E20" s="432" t="s">
        <v>639</v>
      </c>
      <c r="F20" s="432" t="s">
        <v>639</v>
      </c>
      <c r="G20" s="739"/>
      <c r="H20" s="739"/>
      <c r="I20" s="739"/>
      <c r="J20" s="739"/>
      <c r="K20" s="739"/>
      <c r="L20" s="739"/>
      <c r="M20" s="739"/>
      <c r="N20" s="739"/>
      <c r="O20" s="739"/>
      <c r="P20" s="432" t="s">
        <v>646</v>
      </c>
      <c r="Q20" s="432" t="s">
        <v>646</v>
      </c>
      <c r="R20" s="739"/>
      <c r="S20" s="432" t="s">
        <v>632</v>
      </c>
      <c r="T20" s="739"/>
      <c r="U20" s="739"/>
      <c r="V20" s="739"/>
      <c r="W20" s="432" t="s">
        <v>642</v>
      </c>
      <c r="X20" s="432" t="s">
        <v>642</v>
      </c>
      <c r="Y20" s="432" t="s">
        <v>633</v>
      </c>
      <c r="Z20" s="432" t="s">
        <v>633</v>
      </c>
      <c r="AA20" s="432" t="s">
        <v>633</v>
      </c>
      <c r="AB20" s="739"/>
      <c r="AC20" s="432" t="s">
        <v>633</v>
      </c>
      <c r="AD20" s="432" t="s">
        <v>633</v>
      </c>
      <c r="AE20" s="739"/>
      <c r="AF20" s="739"/>
    </row>
    <row r="21" spans="1:32" ht="96">
      <c r="A21" s="432" t="s">
        <v>661</v>
      </c>
      <c r="B21" s="432" t="s">
        <v>459</v>
      </c>
      <c r="C21" s="432" t="s">
        <v>650</v>
      </c>
      <c r="D21" s="432" t="s">
        <v>639</v>
      </c>
      <c r="E21" s="432" t="s">
        <v>639</v>
      </c>
      <c r="F21" s="432" t="s">
        <v>639</v>
      </c>
      <c r="G21" s="739"/>
      <c r="H21" s="739"/>
      <c r="I21" s="739"/>
      <c r="J21" s="739"/>
      <c r="K21" s="739"/>
      <c r="L21" s="739"/>
      <c r="M21" s="739"/>
      <c r="N21" s="739"/>
      <c r="O21" s="739"/>
      <c r="P21" s="432" t="s">
        <v>646</v>
      </c>
      <c r="Q21" s="432" t="s">
        <v>646</v>
      </c>
      <c r="R21" s="739"/>
      <c r="S21" s="432" t="s">
        <v>632</v>
      </c>
      <c r="T21" s="739"/>
      <c r="U21" s="739"/>
      <c r="V21" s="739"/>
      <c r="W21" s="432" t="s">
        <v>642</v>
      </c>
      <c r="X21" s="432" t="s">
        <v>642</v>
      </c>
      <c r="Y21" s="432" t="s">
        <v>633</v>
      </c>
      <c r="Z21" s="432" t="s">
        <v>633</v>
      </c>
      <c r="AA21" s="432" t="s">
        <v>633</v>
      </c>
      <c r="AB21" s="739"/>
      <c r="AC21" s="432" t="s">
        <v>633</v>
      </c>
      <c r="AD21" s="432" t="s">
        <v>633</v>
      </c>
      <c r="AE21" s="739"/>
      <c r="AF21" s="739"/>
    </row>
    <row r="22" spans="1:32" ht="96">
      <c r="A22" s="432" t="s">
        <v>662</v>
      </c>
      <c r="B22" s="432" t="s">
        <v>663</v>
      </c>
      <c r="C22" s="432" t="s">
        <v>664</v>
      </c>
      <c r="D22" s="739"/>
      <c r="E22" s="739"/>
      <c r="F22" s="432" t="s">
        <v>665</v>
      </c>
      <c r="G22" s="739"/>
      <c r="H22" s="739"/>
      <c r="I22" s="739"/>
      <c r="J22" s="739"/>
      <c r="K22" s="432" t="s">
        <v>666</v>
      </c>
      <c r="L22" s="739"/>
      <c r="M22" s="432" t="s">
        <v>667</v>
      </c>
      <c r="N22" s="739"/>
      <c r="O22" s="432" t="s">
        <v>667</v>
      </c>
      <c r="P22" s="432" t="s">
        <v>667</v>
      </c>
      <c r="Q22" s="432" t="s">
        <v>667</v>
      </c>
      <c r="R22" s="739"/>
      <c r="S22" s="432" t="s">
        <v>668</v>
      </c>
      <c r="T22" s="739"/>
      <c r="U22" s="432" t="s">
        <v>668</v>
      </c>
      <c r="V22" s="739"/>
      <c r="W22" s="432" t="s">
        <v>669</v>
      </c>
      <c r="X22" s="432" t="s">
        <v>669</v>
      </c>
      <c r="Y22" s="432" t="s">
        <v>670</v>
      </c>
      <c r="Z22" s="432" t="s">
        <v>670</v>
      </c>
      <c r="AA22" s="432" t="s">
        <v>670</v>
      </c>
      <c r="AB22" s="432" t="s">
        <v>670</v>
      </c>
      <c r="AC22" s="432" t="s">
        <v>670</v>
      </c>
      <c r="AD22" s="432" t="s">
        <v>670</v>
      </c>
      <c r="AE22" s="739"/>
      <c r="AF22" s="739"/>
    </row>
    <row r="23" spans="1:32" ht="96">
      <c r="A23" s="432" t="s">
        <v>671</v>
      </c>
      <c r="B23" s="432" t="s">
        <v>672</v>
      </c>
      <c r="C23" s="432" t="s">
        <v>664</v>
      </c>
      <c r="D23" s="739"/>
      <c r="E23" s="739"/>
      <c r="F23" s="432" t="s">
        <v>665</v>
      </c>
      <c r="G23" s="739"/>
      <c r="H23" s="739"/>
      <c r="I23" s="739"/>
      <c r="J23" s="739"/>
      <c r="K23" s="432" t="s">
        <v>666</v>
      </c>
      <c r="L23" s="739"/>
      <c r="M23" s="432" t="s">
        <v>667</v>
      </c>
      <c r="N23" s="739"/>
      <c r="O23" s="432" t="s">
        <v>667</v>
      </c>
      <c r="P23" s="432" t="s">
        <v>667</v>
      </c>
      <c r="Q23" s="432" t="s">
        <v>667</v>
      </c>
      <c r="R23" s="739"/>
      <c r="S23" s="432" t="s">
        <v>668</v>
      </c>
      <c r="T23" s="739"/>
      <c r="U23" s="432" t="s">
        <v>668</v>
      </c>
      <c r="V23" s="739"/>
      <c r="W23" s="432" t="s">
        <v>669</v>
      </c>
      <c r="X23" s="432" t="s">
        <v>669</v>
      </c>
      <c r="Y23" s="432" t="s">
        <v>670</v>
      </c>
      <c r="Z23" s="432" t="s">
        <v>670</v>
      </c>
      <c r="AA23" s="432" t="s">
        <v>670</v>
      </c>
      <c r="AB23" s="432" t="s">
        <v>670</v>
      </c>
      <c r="AC23" s="432" t="s">
        <v>670</v>
      </c>
      <c r="AD23" s="432" t="s">
        <v>670</v>
      </c>
      <c r="AE23" s="739"/>
      <c r="AF23" s="739"/>
    </row>
    <row r="24" spans="1:32" ht="96">
      <c r="A24" s="742" t="s">
        <v>673</v>
      </c>
      <c r="B24" s="432" t="s">
        <v>674</v>
      </c>
      <c r="C24" s="432" t="s">
        <v>650</v>
      </c>
      <c r="D24" s="432" t="s">
        <v>665</v>
      </c>
      <c r="E24" s="432" t="s">
        <v>665</v>
      </c>
      <c r="F24" s="432" t="s">
        <v>665</v>
      </c>
      <c r="G24" s="432" t="s">
        <v>666</v>
      </c>
      <c r="H24" s="432" t="s">
        <v>666</v>
      </c>
      <c r="I24" s="432" t="s">
        <v>666</v>
      </c>
      <c r="J24" s="432" t="s">
        <v>666</v>
      </c>
      <c r="K24" s="432" t="s">
        <v>666</v>
      </c>
      <c r="L24" s="432" t="s">
        <v>666</v>
      </c>
      <c r="M24" s="739"/>
      <c r="N24" s="739"/>
      <c r="O24" s="739"/>
      <c r="P24" s="739"/>
      <c r="Q24" s="739"/>
      <c r="R24" s="739"/>
      <c r="S24" s="739"/>
      <c r="T24" s="739"/>
      <c r="U24" s="739"/>
      <c r="V24" s="739"/>
      <c r="W24" s="739"/>
      <c r="X24" s="739"/>
      <c r="Y24" s="739"/>
      <c r="Z24" s="739"/>
      <c r="AA24" s="739"/>
      <c r="AB24" s="432" t="s">
        <v>670</v>
      </c>
      <c r="AC24" s="432" t="s">
        <v>670</v>
      </c>
      <c r="AD24" s="432" t="s">
        <v>670</v>
      </c>
      <c r="AE24" s="432" t="s">
        <v>670</v>
      </c>
      <c r="AF24" s="432" t="s">
        <v>670</v>
      </c>
    </row>
    <row r="25" spans="1:32" ht="96">
      <c r="A25" s="432" t="s">
        <v>675</v>
      </c>
      <c r="B25" s="432" t="s">
        <v>383</v>
      </c>
      <c r="C25" s="432" t="s">
        <v>676</v>
      </c>
      <c r="D25" s="432" t="s">
        <v>665</v>
      </c>
      <c r="E25" s="432" t="s">
        <v>665</v>
      </c>
      <c r="F25" s="432" t="s">
        <v>665</v>
      </c>
      <c r="G25" s="739"/>
      <c r="H25" s="739"/>
      <c r="I25" s="739"/>
      <c r="J25" s="739"/>
      <c r="K25" s="739"/>
      <c r="L25" s="739"/>
      <c r="M25" s="432" t="s">
        <v>667</v>
      </c>
      <c r="N25" s="432" t="s">
        <v>667</v>
      </c>
      <c r="O25" s="432" t="s">
        <v>667</v>
      </c>
      <c r="P25" s="432" t="s">
        <v>667</v>
      </c>
      <c r="Q25" s="432" t="s">
        <v>667</v>
      </c>
      <c r="R25" s="739"/>
      <c r="S25" s="432" t="s">
        <v>668</v>
      </c>
      <c r="T25" s="432" t="s">
        <v>668</v>
      </c>
      <c r="U25" s="432" t="s">
        <v>668</v>
      </c>
      <c r="V25" s="739"/>
      <c r="W25" s="432" t="s">
        <v>669</v>
      </c>
      <c r="X25" s="432" t="s">
        <v>669</v>
      </c>
      <c r="Y25" s="432" t="s">
        <v>670</v>
      </c>
      <c r="Z25" s="432" t="s">
        <v>670</v>
      </c>
      <c r="AA25" s="432" t="s">
        <v>670</v>
      </c>
      <c r="AB25" s="432" t="s">
        <v>670</v>
      </c>
      <c r="AC25" s="432" t="s">
        <v>670</v>
      </c>
      <c r="AD25" s="432" t="s">
        <v>670</v>
      </c>
      <c r="AE25" s="739"/>
      <c r="AF25" s="739"/>
    </row>
    <row r="26" spans="1:32" ht="96">
      <c r="A26" s="432" t="s">
        <v>677</v>
      </c>
      <c r="B26" s="432" t="s">
        <v>678</v>
      </c>
      <c r="C26" s="432" t="s">
        <v>630</v>
      </c>
      <c r="D26" s="432" t="s">
        <v>679</v>
      </c>
      <c r="E26" s="432" t="s">
        <v>680</v>
      </c>
      <c r="F26" s="432" t="s">
        <v>681</v>
      </c>
      <c r="G26" s="432" t="s">
        <v>666</v>
      </c>
      <c r="H26" s="432" t="s">
        <v>666</v>
      </c>
      <c r="I26" s="432" t="s">
        <v>666</v>
      </c>
      <c r="J26" s="432" t="s">
        <v>666</v>
      </c>
      <c r="K26" s="432" t="s">
        <v>666</v>
      </c>
      <c r="L26" s="432" t="s">
        <v>666</v>
      </c>
      <c r="M26" s="739"/>
      <c r="N26" s="739"/>
      <c r="O26" s="739"/>
      <c r="P26" s="432" t="s">
        <v>667</v>
      </c>
      <c r="Q26" s="432" t="s">
        <v>667</v>
      </c>
      <c r="R26" s="739"/>
      <c r="S26" s="432" t="s">
        <v>668</v>
      </c>
      <c r="T26" s="432" t="s">
        <v>668</v>
      </c>
      <c r="U26" s="432" t="s">
        <v>668</v>
      </c>
      <c r="V26" s="739"/>
      <c r="W26" s="432" t="s">
        <v>669</v>
      </c>
      <c r="X26" s="432" t="s">
        <v>669</v>
      </c>
      <c r="Y26" s="432" t="s">
        <v>670</v>
      </c>
      <c r="Z26" s="432" t="s">
        <v>670</v>
      </c>
      <c r="AA26" s="432" t="s">
        <v>670</v>
      </c>
      <c r="AB26" s="432" t="s">
        <v>670</v>
      </c>
      <c r="AC26" s="432" t="s">
        <v>670</v>
      </c>
      <c r="AD26" s="432" t="s">
        <v>670</v>
      </c>
      <c r="AE26" s="432" t="s">
        <v>670</v>
      </c>
      <c r="AF26" s="739"/>
    </row>
    <row r="27" spans="1:32" ht="96">
      <c r="A27" s="432" t="s">
        <v>682</v>
      </c>
      <c r="B27" s="432" t="s">
        <v>127</v>
      </c>
      <c r="C27" s="432" t="s">
        <v>630</v>
      </c>
      <c r="D27" s="432" t="s">
        <v>639</v>
      </c>
      <c r="E27" s="432" t="s">
        <v>680</v>
      </c>
      <c r="F27" s="739"/>
      <c r="G27" s="432" t="s">
        <v>666</v>
      </c>
      <c r="H27" s="432" t="s">
        <v>666</v>
      </c>
      <c r="I27" s="432" t="s">
        <v>666</v>
      </c>
      <c r="J27" s="432" t="s">
        <v>666</v>
      </c>
      <c r="K27" s="739"/>
      <c r="L27" s="739"/>
      <c r="M27" s="432" t="s">
        <v>683</v>
      </c>
      <c r="N27" s="432" t="s">
        <v>683</v>
      </c>
      <c r="O27" s="432" t="s">
        <v>683</v>
      </c>
      <c r="P27" s="739"/>
      <c r="Q27" s="739"/>
      <c r="R27" s="432" t="s">
        <v>668</v>
      </c>
      <c r="S27" s="432" t="s">
        <v>668</v>
      </c>
      <c r="T27" s="432" t="s">
        <v>668</v>
      </c>
      <c r="U27" s="739"/>
      <c r="V27" s="739"/>
      <c r="W27" s="432" t="s">
        <v>669</v>
      </c>
      <c r="X27" s="432" t="s">
        <v>669</v>
      </c>
      <c r="Y27" s="432" t="s">
        <v>670</v>
      </c>
      <c r="Z27" s="432" t="s">
        <v>670</v>
      </c>
      <c r="AA27" s="432" t="s">
        <v>670</v>
      </c>
      <c r="AB27" s="432" t="s">
        <v>670</v>
      </c>
      <c r="AC27" s="432" t="s">
        <v>670</v>
      </c>
      <c r="AD27" s="432" t="s">
        <v>670</v>
      </c>
      <c r="AE27" s="739"/>
      <c r="AF27" s="739"/>
    </row>
    <row r="28" spans="1:32" ht="96">
      <c r="A28" s="432" t="s">
        <v>684</v>
      </c>
      <c r="B28" s="432" t="s">
        <v>685</v>
      </c>
      <c r="C28" s="432" t="s">
        <v>630</v>
      </c>
      <c r="D28" s="432" t="s">
        <v>639</v>
      </c>
      <c r="E28" s="432" t="s">
        <v>680</v>
      </c>
      <c r="F28" s="432" t="s">
        <v>681</v>
      </c>
      <c r="G28" s="432" t="s">
        <v>666</v>
      </c>
      <c r="H28" s="432" t="s">
        <v>666</v>
      </c>
      <c r="I28" s="432" t="s">
        <v>666</v>
      </c>
      <c r="J28" s="432" t="s">
        <v>666</v>
      </c>
      <c r="K28" s="432" t="s">
        <v>666</v>
      </c>
      <c r="L28" s="432" t="s">
        <v>666</v>
      </c>
      <c r="M28" s="739"/>
      <c r="N28" s="739"/>
      <c r="O28" s="739"/>
      <c r="P28" s="432" t="s">
        <v>667</v>
      </c>
      <c r="Q28" s="432" t="s">
        <v>667</v>
      </c>
      <c r="R28" s="739"/>
      <c r="S28" s="432" t="s">
        <v>668</v>
      </c>
      <c r="T28" s="432" t="s">
        <v>668</v>
      </c>
      <c r="U28" s="432" t="s">
        <v>668</v>
      </c>
      <c r="V28" s="739"/>
      <c r="W28" s="432" t="s">
        <v>669</v>
      </c>
      <c r="X28" s="432" t="s">
        <v>669</v>
      </c>
      <c r="Y28" s="432" t="s">
        <v>670</v>
      </c>
      <c r="Z28" s="432" t="s">
        <v>670</v>
      </c>
      <c r="AA28" s="432" t="s">
        <v>670</v>
      </c>
      <c r="AB28" s="432" t="s">
        <v>670</v>
      </c>
      <c r="AC28" s="432" t="s">
        <v>670</v>
      </c>
      <c r="AD28" s="432" t="s">
        <v>670</v>
      </c>
      <c r="AE28" s="739"/>
      <c r="AF28" s="739"/>
    </row>
    <row r="29" spans="1:32" ht="60">
      <c r="A29" s="432" t="s">
        <v>686</v>
      </c>
      <c r="B29" s="432" t="s">
        <v>236</v>
      </c>
      <c r="C29" s="432" t="s">
        <v>687</v>
      </c>
      <c r="D29" s="432" t="s">
        <v>687</v>
      </c>
      <c r="E29" s="432" t="s">
        <v>687</v>
      </c>
      <c r="F29" s="432" t="s">
        <v>687</v>
      </c>
      <c r="G29" s="739"/>
      <c r="H29" s="739"/>
      <c r="I29" s="739"/>
      <c r="J29" s="739"/>
      <c r="K29" s="739"/>
      <c r="L29" s="739"/>
      <c r="M29" s="432" t="s">
        <v>667</v>
      </c>
      <c r="N29" s="432" t="s">
        <v>667</v>
      </c>
      <c r="O29" s="432" t="s">
        <v>667</v>
      </c>
      <c r="P29" s="432" t="s">
        <v>667</v>
      </c>
      <c r="Q29" s="432" t="s">
        <v>667</v>
      </c>
      <c r="R29" s="739"/>
      <c r="S29" s="432" t="s">
        <v>668</v>
      </c>
      <c r="T29" s="432" t="s">
        <v>668</v>
      </c>
      <c r="U29" s="432" t="s">
        <v>668</v>
      </c>
      <c r="V29" s="739"/>
      <c r="W29" s="432" t="s">
        <v>669</v>
      </c>
      <c r="X29" s="432" t="s">
        <v>669</v>
      </c>
      <c r="Y29" s="432" t="s">
        <v>670</v>
      </c>
      <c r="Z29" s="432" t="s">
        <v>670</v>
      </c>
      <c r="AA29" s="432" t="s">
        <v>670</v>
      </c>
      <c r="AB29" s="432" t="s">
        <v>670</v>
      </c>
      <c r="AC29" s="432" t="s">
        <v>670</v>
      </c>
      <c r="AD29" s="432" t="s">
        <v>670</v>
      </c>
      <c r="AE29" s="432" t="s">
        <v>670</v>
      </c>
      <c r="AF29" s="432" t="s">
        <v>670</v>
      </c>
    </row>
    <row r="30" spans="1:32" ht="60">
      <c r="A30" s="432" t="s">
        <v>688</v>
      </c>
      <c r="B30" s="432" t="s">
        <v>125</v>
      </c>
      <c r="C30" s="432" t="s">
        <v>689</v>
      </c>
      <c r="D30" s="739"/>
      <c r="E30" s="739"/>
      <c r="F30" s="739"/>
      <c r="G30" s="739"/>
      <c r="H30" s="739"/>
      <c r="I30" s="739"/>
      <c r="J30" s="739"/>
      <c r="K30" s="739"/>
      <c r="L30" s="739"/>
      <c r="M30" s="432" t="s">
        <v>667</v>
      </c>
      <c r="N30" s="432" t="s">
        <v>667</v>
      </c>
      <c r="O30" s="739"/>
      <c r="P30" s="739"/>
      <c r="Q30" s="739"/>
      <c r="R30" s="739"/>
      <c r="S30" s="739"/>
      <c r="T30" s="739"/>
      <c r="U30" s="739"/>
      <c r="V30" s="739"/>
      <c r="W30" s="432" t="s">
        <v>669</v>
      </c>
      <c r="X30" s="432" t="s">
        <v>669</v>
      </c>
      <c r="Y30" s="432" t="s">
        <v>670</v>
      </c>
      <c r="Z30" s="432" t="s">
        <v>670</v>
      </c>
      <c r="AA30" s="432" t="s">
        <v>670</v>
      </c>
      <c r="AB30" s="739"/>
      <c r="AC30" s="739"/>
      <c r="AD30" s="739"/>
      <c r="AE30" s="432" t="s">
        <v>670</v>
      </c>
      <c r="AF30" s="432" t="s">
        <v>670</v>
      </c>
    </row>
    <row r="31" spans="1:32" ht="96">
      <c r="A31" s="432" t="s">
        <v>690</v>
      </c>
      <c r="B31" s="432" t="s">
        <v>166</v>
      </c>
      <c r="C31" s="432" t="s">
        <v>630</v>
      </c>
      <c r="D31" s="432" t="s">
        <v>639</v>
      </c>
      <c r="E31" s="432" t="s">
        <v>680</v>
      </c>
      <c r="F31" s="432" t="s">
        <v>681</v>
      </c>
      <c r="G31" s="432" t="s">
        <v>666</v>
      </c>
      <c r="H31" s="432" t="s">
        <v>666</v>
      </c>
      <c r="I31" s="432" t="s">
        <v>666</v>
      </c>
      <c r="J31" s="432" t="s">
        <v>666</v>
      </c>
      <c r="K31" s="432" t="s">
        <v>666</v>
      </c>
      <c r="L31" s="432" t="s">
        <v>666</v>
      </c>
      <c r="M31" s="739"/>
      <c r="N31" s="739"/>
      <c r="O31" s="739"/>
      <c r="P31" s="432" t="s">
        <v>667</v>
      </c>
      <c r="Q31" s="432" t="s">
        <v>667</v>
      </c>
      <c r="R31" s="739"/>
      <c r="S31" s="432" t="s">
        <v>668</v>
      </c>
      <c r="T31" s="432" t="s">
        <v>668</v>
      </c>
      <c r="U31" s="432" t="s">
        <v>668</v>
      </c>
      <c r="V31" s="739"/>
      <c r="W31" s="432" t="s">
        <v>669</v>
      </c>
      <c r="X31" s="432" t="s">
        <v>669</v>
      </c>
      <c r="Y31" s="432" t="s">
        <v>670</v>
      </c>
      <c r="Z31" s="432" t="s">
        <v>670</v>
      </c>
      <c r="AA31" s="432" t="s">
        <v>670</v>
      </c>
      <c r="AB31" s="432" t="s">
        <v>670</v>
      </c>
      <c r="AC31" s="432" t="s">
        <v>670</v>
      </c>
      <c r="AD31" s="432" t="s">
        <v>670</v>
      </c>
      <c r="AE31" s="739"/>
      <c r="AF31" s="739"/>
    </row>
    <row r="32" spans="1:32" ht="96">
      <c r="A32" s="432" t="s">
        <v>568</v>
      </c>
      <c r="B32" s="432" t="s">
        <v>567</v>
      </c>
      <c r="C32" s="432" t="s">
        <v>664</v>
      </c>
      <c r="D32" s="739"/>
      <c r="E32" s="739"/>
      <c r="F32" s="432" t="s">
        <v>665</v>
      </c>
      <c r="G32" s="739"/>
      <c r="H32" s="739"/>
      <c r="I32" s="739"/>
      <c r="J32" s="739"/>
      <c r="K32" s="432" t="s">
        <v>666</v>
      </c>
      <c r="L32" s="739"/>
      <c r="M32" s="432" t="s">
        <v>667</v>
      </c>
      <c r="N32" s="739"/>
      <c r="O32" s="432" t="s">
        <v>667</v>
      </c>
      <c r="P32" s="432" t="s">
        <v>667</v>
      </c>
      <c r="Q32" s="432" t="s">
        <v>667</v>
      </c>
      <c r="R32" s="739"/>
      <c r="S32" s="432" t="s">
        <v>668</v>
      </c>
      <c r="T32" s="739"/>
      <c r="U32" s="432" t="s">
        <v>668</v>
      </c>
      <c r="V32" s="739"/>
      <c r="W32" s="432" t="s">
        <v>669</v>
      </c>
      <c r="X32" s="432" t="s">
        <v>669</v>
      </c>
      <c r="Y32" s="432" t="s">
        <v>670</v>
      </c>
      <c r="Z32" s="432" t="s">
        <v>670</v>
      </c>
      <c r="AA32" s="432" t="s">
        <v>670</v>
      </c>
      <c r="AB32" s="432" t="s">
        <v>670</v>
      </c>
      <c r="AC32" s="432" t="s">
        <v>670</v>
      </c>
      <c r="AD32" s="432" t="s">
        <v>670</v>
      </c>
      <c r="AE32" s="739"/>
      <c r="AF32" s="739"/>
    </row>
    <row r="33" spans="1:32" ht="96">
      <c r="A33" s="432" t="s">
        <v>569</v>
      </c>
      <c r="B33" s="432" t="s">
        <v>367</v>
      </c>
      <c r="C33" s="432" t="s">
        <v>650</v>
      </c>
      <c r="D33" s="432" t="s">
        <v>665</v>
      </c>
      <c r="E33" s="432" t="s">
        <v>665</v>
      </c>
      <c r="F33" s="432" t="s">
        <v>665</v>
      </c>
      <c r="G33" s="739"/>
      <c r="H33" s="739"/>
      <c r="I33" s="739"/>
      <c r="J33" s="739"/>
      <c r="K33" s="739"/>
      <c r="L33" s="739"/>
      <c r="M33" s="739"/>
      <c r="N33" s="739"/>
      <c r="O33" s="739"/>
      <c r="P33" s="432" t="s">
        <v>667</v>
      </c>
      <c r="Q33" s="432" t="s">
        <v>667</v>
      </c>
      <c r="R33" s="739"/>
      <c r="S33" s="432" t="s">
        <v>668</v>
      </c>
      <c r="T33" s="739"/>
      <c r="U33" s="739"/>
      <c r="V33" s="739"/>
      <c r="W33" s="432" t="s">
        <v>669</v>
      </c>
      <c r="X33" s="432" t="s">
        <v>669</v>
      </c>
      <c r="Y33" s="432" t="s">
        <v>670</v>
      </c>
      <c r="Z33" s="432" t="s">
        <v>670</v>
      </c>
      <c r="AA33" s="432" t="s">
        <v>670</v>
      </c>
      <c r="AB33" s="739"/>
      <c r="AC33" s="432" t="s">
        <v>670</v>
      </c>
      <c r="AD33" s="432" t="s">
        <v>670</v>
      </c>
      <c r="AE33" s="739"/>
      <c r="AF33" s="739"/>
    </row>
    <row r="34" spans="1:32" ht="96">
      <c r="A34" s="432" t="s">
        <v>691</v>
      </c>
      <c r="B34" s="432" t="s">
        <v>692</v>
      </c>
      <c r="C34" s="432" t="s">
        <v>676</v>
      </c>
      <c r="D34" s="432" t="s">
        <v>665</v>
      </c>
      <c r="E34" s="432" t="s">
        <v>665</v>
      </c>
      <c r="F34" s="432" t="s">
        <v>665</v>
      </c>
      <c r="G34" s="739"/>
      <c r="H34" s="739"/>
      <c r="I34" s="739"/>
      <c r="J34" s="739"/>
      <c r="K34" s="739"/>
      <c r="L34" s="739"/>
      <c r="M34" s="432" t="s">
        <v>667</v>
      </c>
      <c r="N34" s="432" t="s">
        <v>667</v>
      </c>
      <c r="O34" s="432" t="s">
        <v>667</v>
      </c>
      <c r="P34" s="432" t="s">
        <v>667</v>
      </c>
      <c r="Q34" s="432" t="s">
        <v>667</v>
      </c>
      <c r="R34" s="739"/>
      <c r="S34" s="432" t="s">
        <v>668</v>
      </c>
      <c r="T34" s="432" t="s">
        <v>668</v>
      </c>
      <c r="U34" s="432" t="s">
        <v>668</v>
      </c>
      <c r="V34" s="739"/>
      <c r="W34" s="432" t="s">
        <v>669</v>
      </c>
      <c r="X34" s="432" t="s">
        <v>669</v>
      </c>
      <c r="Y34" s="432" t="s">
        <v>670</v>
      </c>
      <c r="Z34" s="432" t="s">
        <v>670</v>
      </c>
      <c r="AA34" s="432" t="s">
        <v>670</v>
      </c>
      <c r="AB34" s="432" t="s">
        <v>670</v>
      </c>
      <c r="AC34" s="432" t="s">
        <v>670</v>
      </c>
      <c r="AD34" s="432" t="s">
        <v>670</v>
      </c>
      <c r="AE34" s="739"/>
      <c r="AF34" s="739"/>
    </row>
    <row r="35" spans="1:32" ht="96">
      <c r="A35" s="432" t="s">
        <v>693</v>
      </c>
      <c r="B35" s="432" t="s">
        <v>694</v>
      </c>
      <c r="C35" s="432" t="s">
        <v>689</v>
      </c>
      <c r="D35" s="432" t="s">
        <v>665</v>
      </c>
      <c r="E35" s="432" t="s">
        <v>665</v>
      </c>
      <c r="F35" s="432" t="s">
        <v>665</v>
      </c>
      <c r="G35" s="432" t="s">
        <v>666</v>
      </c>
      <c r="H35" s="432" t="s">
        <v>666</v>
      </c>
      <c r="I35" s="432" t="s">
        <v>666</v>
      </c>
      <c r="J35" s="432" t="s">
        <v>666</v>
      </c>
      <c r="K35" s="432" t="s">
        <v>666</v>
      </c>
      <c r="L35" s="432" t="s">
        <v>666</v>
      </c>
      <c r="M35" s="739"/>
      <c r="N35" s="739"/>
      <c r="O35" s="739"/>
      <c r="P35" s="432" t="s">
        <v>667</v>
      </c>
      <c r="Q35" s="432" t="s">
        <v>667</v>
      </c>
      <c r="R35" s="739"/>
      <c r="S35" s="432" t="s">
        <v>668</v>
      </c>
      <c r="T35" s="739"/>
      <c r="U35" s="432" t="s">
        <v>668</v>
      </c>
      <c r="V35" s="739"/>
      <c r="W35" s="432" t="s">
        <v>669</v>
      </c>
      <c r="X35" s="432" t="s">
        <v>669</v>
      </c>
      <c r="Y35" s="432" t="s">
        <v>670</v>
      </c>
      <c r="Z35" s="432" t="s">
        <v>670</v>
      </c>
      <c r="AA35" s="432" t="s">
        <v>670</v>
      </c>
      <c r="AB35" s="432" t="s">
        <v>670</v>
      </c>
      <c r="AC35" s="432" t="s">
        <v>670</v>
      </c>
      <c r="AD35" s="432" t="s">
        <v>670</v>
      </c>
      <c r="AE35" s="739"/>
      <c r="AF35" s="739"/>
    </row>
    <row r="36" spans="1:32" ht="96">
      <c r="A36" s="432" t="s">
        <v>574</v>
      </c>
      <c r="B36" s="432" t="s">
        <v>217</v>
      </c>
      <c r="C36" s="432" t="s">
        <v>695</v>
      </c>
      <c r="D36" s="432" t="s">
        <v>665</v>
      </c>
      <c r="E36" s="432" t="s">
        <v>665</v>
      </c>
      <c r="F36" s="432" t="s">
        <v>665</v>
      </c>
      <c r="G36" s="739"/>
      <c r="H36" s="739"/>
      <c r="I36" s="739"/>
      <c r="J36" s="739"/>
      <c r="K36" s="739"/>
      <c r="L36" s="739"/>
      <c r="M36" s="739"/>
      <c r="N36" s="739"/>
      <c r="O36" s="739"/>
      <c r="P36" s="432" t="s">
        <v>667</v>
      </c>
      <c r="Q36" s="432" t="s">
        <v>667</v>
      </c>
      <c r="R36" s="739"/>
      <c r="S36" s="432" t="s">
        <v>668</v>
      </c>
      <c r="T36" s="739"/>
      <c r="U36" s="432" t="s">
        <v>668</v>
      </c>
      <c r="V36" s="739"/>
      <c r="W36" s="432" t="s">
        <v>669</v>
      </c>
      <c r="X36" s="432" t="s">
        <v>669</v>
      </c>
      <c r="Y36" s="432" t="s">
        <v>670</v>
      </c>
      <c r="Z36" s="432" t="s">
        <v>670</v>
      </c>
      <c r="AA36" s="432" t="s">
        <v>670</v>
      </c>
      <c r="AB36" s="739"/>
      <c r="AC36" s="739"/>
      <c r="AD36" s="739"/>
      <c r="AE36" s="432" t="s">
        <v>670</v>
      </c>
      <c r="AF36" s="432" t="s">
        <v>670</v>
      </c>
    </row>
    <row r="37" spans="1:32" ht="96">
      <c r="A37" s="432" t="s">
        <v>696</v>
      </c>
      <c r="B37" s="432" t="s">
        <v>697</v>
      </c>
      <c r="C37" s="432" t="s">
        <v>676</v>
      </c>
      <c r="D37" s="432" t="s">
        <v>665</v>
      </c>
      <c r="E37" s="432" t="s">
        <v>665</v>
      </c>
      <c r="F37" s="432" t="s">
        <v>665</v>
      </c>
      <c r="G37" s="739"/>
      <c r="H37" s="739"/>
      <c r="I37" s="739"/>
      <c r="J37" s="739"/>
      <c r="K37" s="739"/>
      <c r="L37" s="739"/>
      <c r="M37" s="432" t="s">
        <v>667</v>
      </c>
      <c r="N37" s="432" t="s">
        <v>667</v>
      </c>
      <c r="O37" s="432" t="s">
        <v>667</v>
      </c>
      <c r="P37" s="432" t="s">
        <v>667</v>
      </c>
      <c r="Q37" s="432" t="s">
        <v>667</v>
      </c>
      <c r="R37" s="739"/>
      <c r="S37" s="432" t="s">
        <v>668</v>
      </c>
      <c r="T37" s="432" t="s">
        <v>668</v>
      </c>
      <c r="U37" s="432" t="s">
        <v>668</v>
      </c>
      <c r="V37" s="739"/>
      <c r="W37" s="432" t="s">
        <v>669</v>
      </c>
      <c r="X37" s="432" t="s">
        <v>669</v>
      </c>
      <c r="Y37" s="432" t="s">
        <v>670</v>
      </c>
      <c r="Z37" s="432" t="s">
        <v>670</v>
      </c>
      <c r="AA37" s="432" t="s">
        <v>670</v>
      </c>
      <c r="AB37" s="432" t="s">
        <v>670</v>
      </c>
      <c r="AC37" s="432" t="s">
        <v>670</v>
      </c>
      <c r="AD37" s="432" t="s">
        <v>670</v>
      </c>
      <c r="AE37" s="739"/>
      <c r="AF37" s="739"/>
    </row>
    <row r="38" spans="1:32" ht="96">
      <c r="A38" s="432" t="s">
        <v>698</v>
      </c>
      <c r="B38" s="432" t="s">
        <v>699</v>
      </c>
      <c r="C38" s="432" t="s">
        <v>676</v>
      </c>
      <c r="D38" s="432" t="s">
        <v>665</v>
      </c>
      <c r="E38" s="739"/>
      <c r="F38" s="739"/>
      <c r="G38" s="739"/>
      <c r="H38" s="739"/>
      <c r="I38" s="739"/>
      <c r="J38" s="739"/>
      <c r="K38" s="739"/>
      <c r="L38" s="739"/>
      <c r="M38" s="432" t="s">
        <v>683</v>
      </c>
      <c r="N38" s="432" t="s">
        <v>667</v>
      </c>
      <c r="O38" s="432" t="s">
        <v>667</v>
      </c>
      <c r="P38" s="432" t="s">
        <v>667</v>
      </c>
      <c r="Q38" s="432" t="s">
        <v>667</v>
      </c>
      <c r="R38" s="739"/>
      <c r="S38" s="432" t="s">
        <v>668</v>
      </c>
      <c r="T38" s="739"/>
      <c r="U38" s="432" t="s">
        <v>668</v>
      </c>
      <c r="V38" s="739"/>
      <c r="W38" s="432" t="s">
        <v>669</v>
      </c>
      <c r="X38" s="432" t="s">
        <v>669</v>
      </c>
      <c r="Y38" s="432" t="s">
        <v>670</v>
      </c>
      <c r="Z38" s="432" t="s">
        <v>670</v>
      </c>
      <c r="AA38" s="432" t="s">
        <v>670</v>
      </c>
      <c r="AB38" s="739"/>
      <c r="AC38" s="739"/>
      <c r="AD38" s="739"/>
      <c r="AE38" s="432" t="s">
        <v>670</v>
      </c>
      <c r="AF38" s="432" t="s">
        <v>670</v>
      </c>
    </row>
    <row r="39" spans="1:32" ht="60">
      <c r="A39" s="432" t="s">
        <v>700</v>
      </c>
      <c r="B39" s="432" t="s">
        <v>701</v>
      </c>
      <c r="C39" s="432" t="s">
        <v>630</v>
      </c>
      <c r="D39" s="739"/>
      <c r="E39" s="739"/>
      <c r="F39" s="739"/>
      <c r="G39" s="739"/>
      <c r="H39" s="739"/>
      <c r="I39" s="739"/>
      <c r="J39" s="739"/>
      <c r="K39" s="739"/>
      <c r="L39" s="739"/>
      <c r="M39" s="739"/>
      <c r="N39" s="739"/>
      <c r="O39" s="739"/>
      <c r="P39" s="432" t="s">
        <v>667</v>
      </c>
      <c r="Q39" s="432" t="s">
        <v>667</v>
      </c>
      <c r="R39" s="739"/>
      <c r="S39" s="432" t="s">
        <v>668</v>
      </c>
      <c r="T39" s="739"/>
      <c r="U39" s="432" t="s">
        <v>668</v>
      </c>
      <c r="V39" s="739"/>
      <c r="W39" s="432" t="s">
        <v>669</v>
      </c>
      <c r="X39" s="432" t="s">
        <v>669</v>
      </c>
      <c r="Y39" s="432" t="s">
        <v>670</v>
      </c>
      <c r="Z39" s="432" t="s">
        <v>670</v>
      </c>
      <c r="AA39" s="432" t="s">
        <v>670</v>
      </c>
      <c r="AB39" s="432" t="s">
        <v>670</v>
      </c>
      <c r="AC39" s="432" t="s">
        <v>670</v>
      </c>
      <c r="AD39" s="432" t="s">
        <v>670</v>
      </c>
      <c r="AE39" s="739"/>
      <c r="AF39" s="739"/>
    </row>
    <row r="40" spans="1:32" ht="96">
      <c r="A40" s="432" t="s">
        <v>702</v>
      </c>
      <c r="B40" s="432" t="s">
        <v>703</v>
      </c>
      <c r="C40" s="432" t="s">
        <v>689</v>
      </c>
      <c r="D40" s="432" t="s">
        <v>665</v>
      </c>
      <c r="E40" s="432" t="s">
        <v>665</v>
      </c>
      <c r="F40" s="432" t="s">
        <v>665</v>
      </c>
      <c r="G40" s="432" t="s">
        <v>666</v>
      </c>
      <c r="H40" s="432" t="s">
        <v>666</v>
      </c>
      <c r="I40" s="432" t="s">
        <v>666</v>
      </c>
      <c r="J40" s="432" t="s">
        <v>666</v>
      </c>
      <c r="K40" s="432" t="s">
        <v>666</v>
      </c>
      <c r="L40" s="432" t="s">
        <v>666</v>
      </c>
      <c r="M40" s="739"/>
      <c r="N40" s="739"/>
      <c r="O40" s="739"/>
      <c r="P40" s="432" t="s">
        <v>667</v>
      </c>
      <c r="Q40" s="432" t="s">
        <v>667</v>
      </c>
      <c r="R40" s="739"/>
      <c r="S40" s="432" t="s">
        <v>668</v>
      </c>
      <c r="T40" s="739"/>
      <c r="U40" s="432" t="s">
        <v>668</v>
      </c>
      <c r="V40" s="739"/>
      <c r="W40" s="432" t="s">
        <v>669</v>
      </c>
      <c r="X40" s="432" t="s">
        <v>669</v>
      </c>
      <c r="Y40" s="432" t="s">
        <v>670</v>
      </c>
      <c r="Z40" s="432" t="s">
        <v>670</v>
      </c>
      <c r="AA40" s="432" t="s">
        <v>670</v>
      </c>
      <c r="AB40" s="432" t="s">
        <v>670</v>
      </c>
      <c r="AC40" s="432" t="s">
        <v>670</v>
      </c>
      <c r="AD40" s="432" t="s">
        <v>670</v>
      </c>
      <c r="AE40" s="739"/>
      <c r="AF40" s="739"/>
    </row>
    <row r="41" spans="1:32" ht="60">
      <c r="A41" s="432" t="s">
        <v>704</v>
      </c>
      <c r="B41" s="432" t="s">
        <v>705</v>
      </c>
      <c r="C41" s="432" t="s">
        <v>687</v>
      </c>
      <c r="D41" s="432" t="s">
        <v>687</v>
      </c>
      <c r="E41" s="432" t="s">
        <v>687</v>
      </c>
      <c r="F41" s="432" t="s">
        <v>687</v>
      </c>
      <c r="G41" s="739"/>
      <c r="H41" s="739"/>
      <c r="I41" s="739"/>
      <c r="J41" s="739"/>
      <c r="K41" s="739"/>
      <c r="L41" s="739"/>
      <c r="M41" s="432" t="s">
        <v>667</v>
      </c>
      <c r="N41" s="432" t="s">
        <v>667</v>
      </c>
      <c r="O41" s="432" t="s">
        <v>667</v>
      </c>
      <c r="P41" s="432" t="s">
        <v>667</v>
      </c>
      <c r="Q41" s="432" t="s">
        <v>667</v>
      </c>
      <c r="R41" s="739"/>
      <c r="S41" s="432" t="s">
        <v>668</v>
      </c>
      <c r="T41" s="432" t="s">
        <v>668</v>
      </c>
      <c r="U41" s="432" t="s">
        <v>668</v>
      </c>
      <c r="V41" s="739"/>
      <c r="W41" s="432" t="s">
        <v>669</v>
      </c>
      <c r="X41" s="432" t="s">
        <v>669</v>
      </c>
      <c r="Y41" s="432" t="s">
        <v>670</v>
      </c>
      <c r="Z41" s="432" t="s">
        <v>670</v>
      </c>
      <c r="AA41" s="432" t="s">
        <v>670</v>
      </c>
      <c r="AB41" s="432" t="s">
        <v>670</v>
      </c>
      <c r="AC41" s="432" t="s">
        <v>670</v>
      </c>
      <c r="AD41" s="432" t="s">
        <v>670</v>
      </c>
      <c r="AE41" s="739"/>
      <c r="AF41" s="739"/>
    </row>
    <row r="42" spans="1:32" ht="96">
      <c r="A42" s="432" t="s">
        <v>706</v>
      </c>
      <c r="B42" s="432" t="s">
        <v>707</v>
      </c>
      <c r="C42" s="432" t="s">
        <v>695</v>
      </c>
      <c r="D42" s="432" t="s">
        <v>665</v>
      </c>
      <c r="E42" s="432" t="s">
        <v>665</v>
      </c>
      <c r="F42" s="432" t="s">
        <v>665</v>
      </c>
      <c r="G42" s="739"/>
      <c r="H42" s="739"/>
      <c r="I42" s="739"/>
      <c r="J42" s="739"/>
      <c r="K42" s="739"/>
      <c r="L42" s="739"/>
      <c r="M42" s="739"/>
      <c r="N42" s="739"/>
      <c r="O42" s="739"/>
      <c r="P42" s="432" t="s">
        <v>667</v>
      </c>
      <c r="Q42" s="432" t="s">
        <v>667</v>
      </c>
      <c r="R42" s="739"/>
      <c r="S42" s="432" t="s">
        <v>668</v>
      </c>
      <c r="T42" s="739"/>
      <c r="U42" s="432" t="s">
        <v>668</v>
      </c>
      <c r="V42" s="739"/>
      <c r="W42" s="432" t="s">
        <v>669</v>
      </c>
      <c r="X42" s="432" t="s">
        <v>669</v>
      </c>
      <c r="Y42" s="432" t="s">
        <v>670</v>
      </c>
      <c r="Z42" s="432" t="s">
        <v>670</v>
      </c>
      <c r="AA42" s="432" t="s">
        <v>670</v>
      </c>
      <c r="AB42" s="739"/>
      <c r="AC42" s="739"/>
      <c r="AD42" s="739"/>
      <c r="AE42" s="432" t="s">
        <v>670</v>
      </c>
      <c r="AF42" s="432" t="s">
        <v>670</v>
      </c>
    </row>
    <row r="43" spans="1:32" ht="96">
      <c r="A43" s="432" t="s">
        <v>708</v>
      </c>
      <c r="B43" s="432" t="s">
        <v>709</v>
      </c>
      <c r="C43" s="432" t="s">
        <v>689</v>
      </c>
      <c r="D43" s="432" t="s">
        <v>681</v>
      </c>
      <c r="E43" s="432" t="s">
        <v>681</v>
      </c>
      <c r="F43" s="432" t="s">
        <v>681</v>
      </c>
      <c r="G43" s="739"/>
      <c r="H43" s="739"/>
      <c r="I43" s="739"/>
      <c r="J43" s="739"/>
      <c r="K43" s="739"/>
      <c r="L43" s="739"/>
      <c r="M43" s="432" t="s">
        <v>667</v>
      </c>
      <c r="N43" s="432" t="s">
        <v>667</v>
      </c>
      <c r="O43" s="432" t="s">
        <v>667</v>
      </c>
      <c r="P43" s="432" t="s">
        <v>667</v>
      </c>
      <c r="Q43" s="432" t="s">
        <v>667</v>
      </c>
      <c r="R43" s="739"/>
      <c r="S43" s="432" t="s">
        <v>668</v>
      </c>
      <c r="T43" s="432" t="s">
        <v>668</v>
      </c>
      <c r="U43" s="432" t="s">
        <v>668</v>
      </c>
      <c r="V43" s="739"/>
      <c r="W43" s="432" t="s">
        <v>669</v>
      </c>
      <c r="X43" s="432" t="s">
        <v>669</v>
      </c>
      <c r="Y43" s="432" t="s">
        <v>670</v>
      </c>
      <c r="Z43" s="432" t="s">
        <v>670</v>
      </c>
      <c r="AA43" s="432" t="s">
        <v>670</v>
      </c>
      <c r="AB43" s="432" t="s">
        <v>670</v>
      </c>
      <c r="AC43" s="432" t="s">
        <v>670</v>
      </c>
      <c r="AD43" s="432" t="s">
        <v>670</v>
      </c>
      <c r="AE43" s="739"/>
      <c r="AF43" s="739"/>
    </row>
    <row r="44" spans="1:32" ht="60">
      <c r="A44" s="432" t="s">
        <v>710</v>
      </c>
      <c r="B44" s="432" t="s">
        <v>711</v>
      </c>
      <c r="C44" s="432" t="s">
        <v>712</v>
      </c>
      <c r="D44" s="432" t="s">
        <v>712</v>
      </c>
      <c r="E44" s="432" t="s">
        <v>712</v>
      </c>
      <c r="F44" s="432" t="s">
        <v>712</v>
      </c>
      <c r="G44" s="739"/>
      <c r="H44" s="739"/>
      <c r="I44" s="739"/>
      <c r="J44" s="739"/>
      <c r="K44" s="739"/>
      <c r="L44" s="739"/>
      <c r="M44" s="739"/>
      <c r="N44" s="739"/>
      <c r="O44" s="739"/>
      <c r="P44" s="739"/>
      <c r="Q44" s="432" t="s">
        <v>667</v>
      </c>
      <c r="R44" s="739"/>
      <c r="S44" s="432" t="s">
        <v>668</v>
      </c>
      <c r="T44" s="739"/>
      <c r="U44" s="739"/>
      <c r="V44" s="739"/>
      <c r="W44" s="432" t="s">
        <v>669</v>
      </c>
      <c r="X44" s="432" t="s">
        <v>669</v>
      </c>
      <c r="Y44" s="432" t="s">
        <v>670</v>
      </c>
      <c r="Z44" s="432" t="s">
        <v>670</v>
      </c>
      <c r="AA44" s="432" t="s">
        <v>670</v>
      </c>
      <c r="AB44" s="739"/>
      <c r="AC44" s="739"/>
      <c r="AD44" s="739"/>
      <c r="AE44" s="432" t="s">
        <v>670</v>
      </c>
      <c r="AF44" s="432" t="s">
        <v>670</v>
      </c>
    </row>
    <row r="45" spans="1:32" ht="96">
      <c r="A45" s="432" t="s">
        <v>552</v>
      </c>
      <c r="B45" s="432" t="s">
        <v>713</v>
      </c>
      <c r="C45" s="432" t="s">
        <v>664</v>
      </c>
      <c r="D45" s="739"/>
      <c r="E45" s="739"/>
      <c r="F45" s="432" t="s">
        <v>665</v>
      </c>
      <c r="G45" s="739"/>
      <c r="H45" s="739"/>
      <c r="I45" s="739"/>
      <c r="J45" s="739"/>
      <c r="K45" s="432" t="s">
        <v>666</v>
      </c>
      <c r="L45" s="739"/>
      <c r="M45" s="432" t="s">
        <v>667</v>
      </c>
      <c r="N45" s="739"/>
      <c r="O45" s="432" t="s">
        <v>667</v>
      </c>
      <c r="P45" s="432" t="s">
        <v>667</v>
      </c>
      <c r="Q45" s="432" t="s">
        <v>667</v>
      </c>
      <c r="R45" s="739"/>
      <c r="S45" s="432" t="s">
        <v>668</v>
      </c>
      <c r="T45" s="739"/>
      <c r="U45" s="432" t="s">
        <v>668</v>
      </c>
      <c r="V45" s="739"/>
      <c r="W45" s="432" t="s">
        <v>669</v>
      </c>
      <c r="X45" s="432" t="s">
        <v>669</v>
      </c>
      <c r="Y45" s="432" t="s">
        <v>670</v>
      </c>
      <c r="Z45" s="432" t="s">
        <v>670</v>
      </c>
      <c r="AA45" s="432" t="s">
        <v>670</v>
      </c>
      <c r="AB45" s="432" t="s">
        <v>670</v>
      </c>
      <c r="AC45" s="432" t="s">
        <v>670</v>
      </c>
      <c r="AD45" s="432" t="s">
        <v>670</v>
      </c>
      <c r="AE45" s="739"/>
      <c r="AF45" s="739"/>
    </row>
    <row r="46" spans="1:32" ht="96">
      <c r="A46" s="432" t="s">
        <v>714</v>
      </c>
      <c r="B46" s="432" t="s">
        <v>715</v>
      </c>
      <c r="C46" s="432" t="s">
        <v>630</v>
      </c>
      <c r="D46" s="432" t="s">
        <v>639</v>
      </c>
      <c r="E46" s="432" t="s">
        <v>680</v>
      </c>
      <c r="F46" s="739"/>
      <c r="G46" s="432" t="s">
        <v>666</v>
      </c>
      <c r="H46" s="432" t="s">
        <v>666</v>
      </c>
      <c r="I46" s="432" t="s">
        <v>666</v>
      </c>
      <c r="J46" s="432" t="s">
        <v>666</v>
      </c>
      <c r="K46" s="739"/>
      <c r="L46" s="739"/>
      <c r="M46" s="432" t="s">
        <v>683</v>
      </c>
      <c r="N46" s="432" t="s">
        <v>683</v>
      </c>
      <c r="O46" s="432" t="s">
        <v>683</v>
      </c>
      <c r="P46" s="739"/>
      <c r="Q46" s="739"/>
      <c r="R46" s="432" t="s">
        <v>668</v>
      </c>
      <c r="S46" s="432" t="s">
        <v>668</v>
      </c>
      <c r="T46" s="432" t="s">
        <v>668</v>
      </c>
      <c r="U46" s="739"/>
      <c r="V46" s="739"/>
      <c r="W46" s="432" t="s">
        <v>669</v>
      </c>
      <c r="X46" s="432" t="s">
        <v>669</v>
      </c>
      <c r="Y46" s="432" t="s">
        <v>670</v>
      </c>
      <c r="Z46" s="432" t="s">
        <v>670</v>
      </c>
      <c r="AA46" s="432" t="s">
        <v>670</v>
      </c>
      <c r="AB46" s="432" t="s">
        <v>670</v>
      </c>
      <c r="AC46" s="432" t="s">
        <v>670</v>
      </c>
      <c r="AD46" s="432" t="s">
        <v>670</v>
      </c>
      <c r="AE46" s="739"/>
      <c r="AF46" s="739"/>
    </row>
    <row r="47" spans="1:32" ht="96">
      <c r="A47" s="432" t="s">
        <v>716</v>
      </c>
      <c r="B47" s="432" t="s">
        <v>717</v>
      </c>
      <c r="C47" s="432" t="s">
        <v>689</v>
      </c>
      <c r="D47" s="432" t="s">
        <v>681</v>
      </c>
      <c r="E47" s="432" t="s">
        <v>681</v>
      </c>
      <c r="F47" s="432" t="s">
        <v>681</v>
      </c>
      <c r="G47" s="739"/>
      <c r="H47" s="739"/>
      <c r="I47" s="739"/>
      <c r="J47" s="739"/>
      <c r="K47" s="739"/>
      <c r="L47" s="739"/>
      <c r="M47" s="432" t="s">
        <v>667</v>
      </c>
      <c r="N47" s="432" t="s">
        <v>667</v>
      </c>
      <c r="O47" s="432" t="s">
        <v>667</v>
      </c>
      <c r="P47" s="432" t="s">
        <v>667</v>
      </c>
      <c r="Q47" s="432" t="s">
        <v>667</v>
      </c>
      <c r="R47" s="739"/>
      <c r="S47" s="432" t="s">
        <v>668</v>
      </c>
      <c r="T47" s="432" t="s">
        <v>668</v>
      </c>
      <c r="U47" s="432" t="s">
        <v>668</v>
      </c>
      <c r="V47" s="739"/>
      <c r="W47" s="432" t="s">
        <v>669</v>
      </c>
      <c r="X47" s="432" t="s">
        <v>669</v>
      </c>
      <c r="Y47" s="432" t="s">
        <v>670</v>
      </c>
      <c r="Z47" s="432" t="s">
        <v>670</v>
      </c>
      <c r="AA47" s="432" t="s">
        <v>670</v>
      </c>
      <c r="AB47" s="432" t="s">
        <v>670</v>
      </c>
      <c r="AC47" s="432" t="s">
        <v>670</v>
      </c>
      <c r="AD47" s="432" t="s">
        <v>670</v>
      </c>
      <c r="AE47" s="739"/>
      <c r="AF47" s="739"/>
    </row>
  </sheetData>
  <mergeCells count="8">
    <mergeCell ref="Y2:AA2"/>
    <mergeCell ref="AB2:AF2"/>
    <mergeCell ref="A1:AF1"/>
    <mergeCell ref="C2:F2"/>
    <mergeCell ref="G2:L2"/>
    <mergeCell ref="M2:Q2"/>
    <mergeCell ref="R2:V2"/>
    <mergeCell ref="W2:X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751DD-758C-424A-A74D-3B1D8594717D}">
  <sheetPr>
    <tabColor rgb="FF00B050"/>
  </sheetPr>
  <dimension ref="A1:Q51"/>
  <sheetViews>
    <sheetView topLeftCell="J1" workbookViewId="0">
      <selection activeCell="P5" sqref="P5"/>
    </sheetView>
  </sheetViews>
  <sheetFormatPr defaultRowHeight="15"/>
  <cols>
    <col min="1" max="1" width="13.7109375" customWidth="1"/>
    <col min="10" max="10" width="12.42578125" customWidth="1"/>
  </cols>
  <sheetData>
    <row r="1" spans="1:17" ht="38.25" customHeight="1">
      <c r="A1" s="931" t="s">
        <v>718</v>
      </c>
      <c r="B1" s="931"/>
      <c r="C1" s="931"/>
      <c r="D1" s="931"/>
      <c r="E1" s="931"/>
      <c r="F1" s="931"/>
      <c r="G1" s="931"/>
      <c r="H1" s="931"/>
      <c r="I1" s="931"/>
      <c r="J1" s="931"/>
      <c r="K1" s="931"/>
      <c r="L1" s="931"/>
      <c r="M1" s="931"/>
      <c r="N1" s="931"/>
      <c r="O1" s="931"/>
      <c r="P1" s="931"/>
      <c r="Q1" s="931"/>
    </row>
    <row r="2" spans="1:17" ht="24.75" customHeight="1">
      <c r="A2" s="932" t="s">
        <v>463</v>
      </c>
      <c r="B2" s="933"/>
      <c r="C2" s="690" t="s">
        <v>516</v>
      </c>
      <c r="D2" s="934" t="s">
        <v>719</v>
      </c>
      <c r="E2" s="933"/>
      <c r="F2" s="934" t="s">
        <v>720</v>
      </c>
      <c r="G2" s="933"/>
      <c r="H2" s="934" t="s">
        <v>721</v>
      </c>
      <c r="I2" s="933"/>
      <c r="J2" s="934" t="s">
        <v>722</v>
      </c>
      <c r="K2" s="933"/>
      <c r="L2" s="934" t="s">
        <v>723</v>
      </c>
      <c r="M2" s="933"/>
      <c r="N2" s="934" t="s">
        <v>724</v>
      </c>
      <c r="O2" s="933"/>
      <c r="P2" s="934" t="s">
        <v>725</v>
      </c>
      <c r="Q2" s="933"/>
    </row>
    <row r="3" spans="1:17" s="198" customFormat="1" ht="114.75" customHeight="1">
      <c r="A3" s="925" t="s">
        <v>471</v>
      </c>
      <c r="B3" s="926"/>
      <c r="C3" s="814" t="s">
        <v>516</v>
      </c>
      <c r="D3" s="923" t="s">
        <v>726</v>
      </c>
      <c r="E3" s="924"/>
      <c r="F3" s="923" t="s">
        <v>727</v>
      </c>
      <c r="G3" s="924"/>
      <c r="H3" s="923" t="s">
        <v>728</v>
      </c>
      <c r="I3" s="924"/>
      <c r="J3" s="923" t="s">
        <v>729</v>
      </c>
      <c r="K3" s="924"/>
      <c r="L3" s="923" t="s">
        <v>730</v>
      </c>
      <c r="M3" s="924"/>
      <c r="N3" s="923" t="s">
        <v>731</v>
      </c>
      <c r="O3" s="924"/>
      <c r="P3" s="923" t="s">
        <v>732</v>
      </c>
      <c r="Q3" s="924"/>
    </row>
    <row r="4" spans="1:17" ht="15.75">
      <c r="A4" s="927"/>
      <c r="B4" s="928"/>
      <c r="C4" s="709" t="s">
        <v>516</v>
      </c>
      <c r="D4" s="710" t="s">
        <v>733</v>
      </c>
      <c r="E4" s="710" t="s">
        <v>734</v>
      </c>
      <c r="F4" s="710" t="s">
        <v>735</v>
      </c>
      <c r="G4" s="710" t="s">
        <v>736</v>
      </c>
      <c r="H4" s="710" t="s">
        <v>737</v>
      </c>
      <c r="I4" s="710" t="s">
        <v>738</v>
      </c>
      <c r="J4" s="710" t="s">
        <v>739</v>
      </c>
      <c r="K4" s="710" t="s">
        <v>740</v>
      </c>
      <c r="L4" s="710" t="s">
        <v>741</v>
      </c>
      <c r="M4" s="710" t="s">
        <v>742</v>
      </c>
      <c r="N4" s="710" t="s">
        <v>743</v>
      </c>
      <c r="O4" s="710" t="s">
        <v>744</v>
      </c>
      <c r="P4" s="710" t="s">
        <v>745</v>
      </c>
      <c r="Q4" s="710" t="s">
        <v>746</v>
      </c>
    </row>
    <row r="5" spans="1:17" ht="73.5">
      <c r="A5" s="929"/>
      <c r="B5" s="930"/>
      <c r="C5" s="711" t="s">
        <v>516</v>
      </c>
      <c r="D5" s="712" t="s">
        <v>747</v>
      </c>
      <c r="E5" s="712" t="s">
        <v>748</v>
      </c>
      <c r="F5" s="712" t="s">
        <v>749</v>
      </c>
      <c r="G5" s="712" t="s">
        <v>750</v>
      </c>
      <c r="H5" s="712" t="s">
        <v>751</v>
      </c>
      <c r="I5" s="712" t="s">
        <v>752</v>
      </c>
      <c r="J5" s="712" t="s">
        <v>753</v>
      </c>
      <c r="K5" s="712" t="s">
        <v>754</v>
      </c>
      <c r="L5" s="712" t="s">
        <v>755</v>
      </c>
      <c r="M5" s="712" t="s">
        <v>756</v>
      </c>
      <c r="N5" s="712" t="s">
        <v>757</v>
      </c>
      <c r="O5" s="712" t="s">
        <v>758</v>
      </c>
      <c r="P5" s="712" t="s">
        <v>759</v>
      </c>
      <c r="Q5" s="712" t="s">
        <v>760</v>
      </c>
    </row>
    <row r="6" spans="1:17">
      <c r="A6" s="693" t="s">
        <v>516</v>
      </c>
      <c r="B6" s="713" t="s">
        <v>516</v>
      </c>
      <c r="C6" s="713" t="s">
        <v>516</v>
      </c>
      <c r="D6" s="710" t="s">
        <v>516</v>
      </c>
      <c r="E6" s="710" t="s">
        <v>516</v>
      </c>
      <c r="F6" s="710" t="s">
        <v>516</v>
      </c>
      <c r="G6" s="710" t="s">
        <v>516</v>
      </c>
      <c r="H6" s="710" t="s">
        <v>516</v>
      </c>
      <c r="I6" s="710" t="s">
        <v>516</v>
      </c>
      <c r="J6" s="710" t="s">
        <v>516</v>
      </c>
      <c r="K6" s="710" t="s">
        <v>516</v>
      </c>
      <c r="L6" s="710" t="s">
        <v>516</v>
      </c>
      <c r="M6" s="710" t="s">
        <v>516</v>
      </c>
      <c r="N6" s="710" t="s">
        <v>516</v>
      </c>
      <c r="O6" s="710" t="s">
        <v>516</v>
      </c>
      <c r="P6" s="710" t="s">
        <v>516</v>
      </c>
      <c r="Q6" s="710" t="s">
        <v>516</v>
      </c>
    </row>
    <row r="7" spans="1:17" ht="105">
      <c r="A7" s="714" t="s">
        <v>514</v>
      </c>
      <c r="B7" s="715" t="s">
        <v>761</v>
      </c>
      <c r="C7" s="694" t="s">
        <v>516</v>
      </c>
      <c r="D7" s="716" t="s">
        <v>516</v>
      </c>
      <c r="E7" s="716" t="s">
        <v>516</v>
      </c>
      <c r="F7" s="717" t="s">
        <v>106</v>
      </c>
      <c r="G7" s="718" t="s">
        <v>516</v>
      </c>
      <c r="H7" s="716" t="s">
        <v>516</v>
      </c>
      <c r="I7" s="716" t="s">
        <v>516</v>
      </c>
      <c r="J7" s="716" t="s">
        <v>516</v>
      </c>
      <c r="K7" s="716" t="s">
        <v>516</v>
      </c>
      <c r="L7" s="716" t="s">
        <v>516</v>
      </c>
      <c r="M7" s="716" t="s">
        <v>516</v>
      </c>
      <c r="N7" s="715" t="s">
        <v>516</v>
      </c>
      <c r="O7" s="717" t="s">
        <v>106</v>
      </c>
      <c r="P7" s="716" t="s">
        <v>516</v>
      </c>
      <c r="Q7" s="716" t="s">
        <v>516</v>
      </c>
    </row>
    <row r="8" spans="1:17" ht="165">
      <c r="A8" s="714" t="s">
        <v>108</v>
      </c>
      <c r="B8" s="715" t="s">
        <v>762</v>
      </c>
      <c r="C8" s="694" t="s">
        <v>516</v>
      </c>
      <c r="D8" s="716" t="s">
        <v>516</v>
      </c>
      <c r="E8" s="716" t="s">
        <v>516</v>
      </c>
      <c r="F8" s="717" t="s">
        <v>106</v>
      </c>
      <c r="G8" s="718" t="s">
        <v>516</v>
      </c>
      <c r="H8" s="716" t="s">
        <v>516</v>
      </c>
      <c r="I8" s="716" t="s">
        <v>516</v>
      </c>
      <c r="J8" s="716" t="s">
        <v>516</v>
      </c>
      <c r="K8" s="716" t="s">
        <v>516</v>
      </c>
      <c r="L8" s="716" t="s">
        <v>516</v>
      </c>
      <c r="M8" s="716" t="s">
        <v>516</v>
      </c>
      <c r="N8" s="715" t="s">
        <v>516</v>
      </c>
      <c r="O8" s="717" t="s">
        <v>106</v>
      </c>
      <c r="P8" s="716" t="s">
        <v>516</v>
      </c>
      <c r="Q8" s="716" t="s">
        <v>516</v>
      </c>
    </row>
    <row r="9" spans="1:17" ht="120">
      <c r="A9" s="719" t="s">
        <v>518</v>
      </c>
      <c r="B9" s="715" t="s">
        <v>763</v>
      </c>
      <c r="C9" s="694" t="s">
        <v>516</v>
      </c>
      <c r="D9" s="716" t="s">
        <v>516</v>
      </c>
      <c r="E9" s="716" t="s">
        <v>516</v>
      </c>
      <c r="F9" s="717" t="s">
        <v>106</v>
      </c>
      <c r="G9" s="718" t="s">
        <v>516</v>
      </c>
      <c r="H9" s="716" t="s">
        <v>516</v>
      </c>
      <c r="I9" s="716" t="s">
        <v>516</v>
      </c>
      <c r="J9" s="716" t="s">
        <v>516</v>
      </c>
      <c r="K9" s="716" t="s">
        <v>516</v>
      </c>
      <c r="L9" s="716" t="s">
        <v>516</v>
      </c>
      <c r="M9" s="716" t="s">
        <v>516</v>
      </c>
      <c r="N9" s="715" t="s">
        <v>516</v>
      </c>
      <c r="O9" s="717" t="s">
        <v>764</v>
      </c>
      <c r="P9" s="716" t="s">
        <v>516</v>
      </c>
      <c r="Q9" s="716" t="s">
        <v>516</v>
      </c>
    </row>
    <row r="10" spans="1:17" ht="150">
      <c r="A10" s="720" t="s">
        <v>112</v>
      </c>
      <c r="B10" s="719" t="s">
        <v>765</v>
      </c>
      <c r="C10" s="694" t="s">
        <v>516</v>
      </c>
      <c r="D10" s="716" t="s">
        <v>516</v>
      </c>
      <c r="E10" s="716" t="s">
        <v>516</v>
      </c>
      <c r="F10" s="717" t="s">
        <v>106</v>
      </c>
      <c r="G10" s="718" t="s">
        <v>516</v>
      </c>
      <c r="H10" s="716" t="s">
        <v>516</v>
      </c>
      <c r="I10" s="716" t="s">
        <v>516</v>
      </c>
      <c r="J10" s="716" t="s">
        <v>516</v>
      </c>
      <c r="K10" s="716" t="s">
        <v>516</v>
      </c>
      <c r="L10" s="716" t="s">
        <v>516</v>
      </c>
      <c r="M10" s="716" t="s">
        <v>516</v>
      </c>
      <c r="N10" s="715" t="s">
        <v>516</v>
      </c>
      <c r="O10" s="717" t="s">
        <v>764</v>
      </c>
      <c r="P10" s="716" t="s">
        <v>516</v>
      </c>
      <c r="Q10" s="716" t="s">
        <v>516</v>
      </c>
    </row>
    <row r="11" spans="1:17" ht="105">
      <c r="A11" s="721" t="s">
        <v>114</v>
      </c>
      <c r="B11" s="722" t="s">
        <v>766</v>
      </c>
      <c r="C11" s="723" t="s">
        <v>516</v>
      </c>
      <c r="D11" s="716" t="s">
        <v>516</v>
      </c>
      <c r="E11" s="716" t="s">
        <v>516</v>
      </c>
      <c r="F11" s="717" t="s">
        <v>106</v>
      </c>
      <c r="G11" s="718" t="s">
        <v>516</v>
      </c>
      <c r="H11" s="716" t="s">
        <v>516</v>
      </c>
      <c r="I11" s="716" t="s">
        <v>516</v>
      </c>
      <c r="J11" s="716" t="s">
        <v>516</v>
      </c>
      <c r="K11" s="716" t="s">
        <v>516</v>
      </c>
      <c r="L11" s="716" t="s">
        <v>516</v>
      </c>
      <c r="M11" s="716" t="s">
        <v>516</v>
      </c>
      <c r="N11" s="715" t="s">
        <v>516</v>
      </c>
      <c r="O11" s="717" t="s">
        <v>767</v>
      </c>
      <c r="P11" s="716" t="s">
        <v>516</v>
      </c>
      <c r="Q11" s="716" t="s">
        <v>516</v>
      </c>
    </row>
    <row r="12" spans="1:17" ht="90">
      <c r="A12" s="724" t="s">
        <v>768</v>
      </c>
      <c r="B12" s="725" t="s">
        <v>769</v>
      </c>
      <c r="C12" s="694" t="s">
        <v>516</v>
      </c>
      <c r="D12" s="716" t="s">
        <v>516</v>
      </c>
      <c r="E12" s="716" t="s">
        <v>516</v>
      </c>
      <c r="F12" s="726" t="s">
        <v>516</v>
      </c>
      <c r="G12" s="726" t="s">
        <v>106</v>
      </c>
      <c r="H12" s="716" t="s">
        <v>516</v>
      </c>
      <c r="I12" s="716" t="s">
        <v>516</v>
      </c>
      <c r="J12" s="716" t="s">
        <v>516</v>
      </c>
      <c r="K12" s="716" t="s">
        <v>516</v>
      </c>
      <c r="L12" s="716" t="s">
        <v>516</v>
      </c>
      <c r="M12" s="716" t="s">
        <v>516</v>
      </c>
      <c r="N12" s="715" t="s">
        <v>516</v>
      </c>
      <c r="O12" s="717" t="s">
        <v>764</v>
      </c>
      <c r="P12" s="716" t="s">
        <v>516</v>
      </c>
      <c r="Q12" s="716" t="s">
        <v>516</v>
      </c>
    </row>
    <row r="13" spans="1:17" ht="135">
      <c r="A13" s="727" t="s">
        <v>770</v>
      </c>
      <c r="B13" s="715" t="s">
        <v>771</v>
      </c>
      <c r="C13" s="694" t="s">
        <v>516</v>
      </c>
      <c r="D13" s="716" t="s">
        <v>516</v>
      </c>
      <c r="E13" s="717" t="s">
        <v>772</v>
      </c>
      <c r="F13" s="728" t="s">
        <v>516</v>
      </c>
      <c r="G13" s="728" t="s">
        <v>516</v>
      </c>
      <c r="H13" s="717" t="s">
        <v>772</v>
      </c>
      <c r="I13" s="715" t="s">
        <v>516</v>
      </c>
      <c r="J13" s="716" t="s">
        <v>516</v>
      </c>
      <c r="K13" s="716" t="s">
        <v>516</v>
      </c>
      <c r="L13" s="716" t="s">
        <v>516</v>
      </c>
      <c r="M13" s="716" t="s">
        <v>516</v>
      </c>
      <c r="N13" s="715" t="s">
        <v>516</v>
      </c>
      <c r="O13" s="715" t="s">
        <v>516</v>
      </c>
      <c r="P13" s="716" t="s">
        <v>516</v>
      </c>
      <c r="Q13" s="716" t="s">
        <v>516</v>
      </c>
    </row>
    <row r="14" spans="1:17" ht="75">
      <c r="A14" s="714" t="s">
        <v>773</v>
      </c>
      <c r="B14" s="715" t="s">
        <v>774</v>
      </c>
      <c r="C14" s="694" t="s">
        <v>516</v>
      </c>
      <c r="D14" s="716" t="s">
        <v>516</v>
      </c>
      <c r="E14" s="717" t="s">
        <v>772</v>
      </c>
      <c r="F14" s="715" t="s">
        <v>516</v>
      </c>
      <c r="G14" s="715" t="s">
        <v>516</v>
      </c>
      <c r="H14" s="717" t="s">
        <v>772</v>
      </c>
      <c r="I14" s="715" t="s">
        <v>516</v>
      </c>
      <c r="J14" s="716" t="s">
        <v>516</v>
      </c>
      <c r="K14" s="716" t="s">
        <v>516</v>
      </c>
      <c r="L14" s="716" t="s">
        <v>516</v>
      </c>
      <c r="M14" s="716" t="s">
        <v>516</v>
      </c>
      <c r="N14" s="715" t="s">
        <v>516</v>
      </c>
      <c r="O14" s="715" t="s">
        <v>516</v>
      </c>
      <c r="P14" s="716" t="s">
        <v>516</v>
      </c>
      <c r="Q14" s="716" t="s">
        <v>516</v>
      </c>
    </row>
    <row r="15" spans="1:17" ht="75">
      <c r="A15" s="724" t="s">
        <v>775</v>
      </c>
      <c r="B15" s="719" t="s">
        <v>776</v>
      </c>
      <c r="C15" s="694" t="s">
        <v>516</v>
      </c>
      <c r="D15" s="716" t="s">
        <v>516</v>
      </c>
      <c r="E15" s="717" t="s">
        <v>772</v>
      </c>
      <c r="F15" s="715" t="s">
        <v>516</v>
      </c>
      <c r="G15" s="715" t="s">
        <v>516</v>
      </c>
      <c r="H15" s="717" t="s">
        <v>772</v>
      </c>
      <c r="I15" s="716" t="s">
        <v>516</v>
      </c>
      <c r="J15" s="716" t="s">
        <v>516</v>
      </c>
      <c r="K15" s="716" t="s">
        <v>516</v>
      </c>
      <c r="L15" s="716" t="s">
        <v>516</v>
      </c>
      <c r="M15" s="716" t="s">
        <v>516</v>
      </c>
      <c r="N15" s="715" t="s">
        <v>516</v>
      </c>
      <c r="O15" s="715" t="s">
        <v>516</v>
      </c>
      <c r="P15" s="716" t="s">
        <v>516</v>
      </c>
      <c r="Q15" s="716" t="s">
        <v>516</v>
      </c>
    </row>
    <row r="16" spans="1:17" ht="225">
      <c r="A16" s="725" t="s">
        <v>777</v>
      </c>
      <c r="B16" s="715" t="s">
        <v>778</v>
      </c>
      <c r="C16" s="694" t="s">
        <v>516</v>
      </c>
      <c r="D16" s="716" t="s">
        <v>516</v>
      </c>
      <c r="E16" s="716" t="s">
        <v>516</v>
      </c>
      <c r="F16" s="716" t="s">
        <v>516</v>
      </c>
      <c r="G16" s="716" t="s">
        <v>516</v>
      </c>
      <c r="H16" s="717" t="s">
        <v>772</v>
      </c>
      <c r="I16" s="717" t="s">
        <v>772</v>
      </c>
      <c r="J16" s="716" t="s">
        <v>516</v>
      </c>
      <c r="K16" s="716" t="s">
        <v>516</v>
      </c>
      <c r="L16" s="716" t="s">
        <v>516</v>
      </c>
      <c r="M16" s="716" t="s">
        <v>516</v>
      </c>
      <c r="N16" s="715" t="s">
        <v>516</v>
      </c>
      <c r="O16" s="715" t="s">
        <v>516</v>
      </c>
      <c r="P16" s="716" t="s">
        <v>516</v>
      </c>
      <c r="Q16" s="716" t="s">
        <v>516</v>
      </c>
    </row>
    <row r="17" spans="1:17" ht="150">
      <c r="A17" s="719" t="s">
        <v>779</v>
      </c>
      <c r="B17" s="715" t="s">
        <v>780</v>
      </c>
      <c r="C17" s="694" t="s">
        <v>516</v>
      </c>
      <c r="D17" s="716" t="s">
        <v>516</v>
      </c>
      <c r="E17" s="716" t="s">
        <v>516</v>
      </c>
      <c r="F17" s="715" t="s">
        <v>516</v>
      </c>
      <c r="G17" s="715" t="s">
        <v>516</v>
      </c>
      <c r="H17" s="716" t="s">
        <v>516</v>
      </c>
      <c r="I17" s="716" t="s">
        <v>516</v>
      </c>
      <c r="J17" s="716" t="s">
        <v>516</v>
      </c>
      <c r="K17" s="716" t="s">
        <v>516</v>
      </c>
      <c r="L17" s="717" t="s">
        <v>772</v>
      </c>
      <c r="M17" s="717" t="s">
        <v>772</v>
      </c>
      <c r="N17" s="715" t="s">
        <v>516</v>
      </c>
      <c r="O17" s="715" t="s">
        <v>516</v>
      </c>
      <c r="P17" s="716" t="s">
        <v>516</v>
      </c>
      <c r="Q17" s="716" t="s">
        <v>516</v>
      </c>
    </row>
    <row r="18" spans="1:17" ht="105">
      <c r="A18" s="729" t="s">
        <v>781</v>
      </c>
      <c r="B18" s="715" t="s">
        <v>782</v>
      </c>
      <c r="C18" s="694" t="s">
        <v>516</v>
      </c>
      <c r="D18" s="717" t="s">
        <v>783</v>
      </c>
      <c r="E18" s="715" t="s">
        <v>516</v>
      </c>
      <c r="F18" s="716" t="s">
        <v>516</v>
      </c>
      <c r="G18" s="716" t="s">
        <v>516</v>
      </c>
      <c r="H18" s="716" t="s">
        <v>516</v>
      </c>
      <c r="I18" s="716" t="s">
        <v>516</v>
      </c>
      <c r="J18" s="717" t="s">
        <v>783</v>
      </c>
      <c r="K18" s="716" t="s">
        <v>516</v>
      </c>
      <c r="L18" s="716" t="s">
        <v>516</v>
      </c>
      <c r="M18" s="717" t="s">
        <v>783</v>
      </c>
      <c r="N18" s="715" t="s">
        <v>516</v>
      </c>
      <c r="O18" s="715" t="s">
        <v>516</v>
      </c>
      <c r="P18" s="716" t="s">
        <v>516</v>
      </c>
      <c r="Q18" s="716" t="s">
        <v>516</v>
      </c>
    </row>
    <row r="19" spans="1:17" ht="75">
      <c r="A19" s="729" t="s">
        <v>223</v>
      </c>
      <c r="B19" s="715" t="s">
        <v>784</v>
      </c>
      <c r="C19" s="694" t="s">
        <v>516</v>
      </c>
      <c r="D19" s="715" t="s">
        <v>516</v>
      </c>
      <c r="E19" s="715" t="s">
        <v>516</v>
      </c>
      <c r="F19" s="716" t="s">
        <v>516</v>
      </c>
      <c r="G19" s="716" t="s">
        <v>516</v>
      </c>
      <c r="H19" s="716" t="s">
        <v>516</v>
      </c>
      <c r="I19" s="716" t="s">
        <v>516</v>
      </c>
      <c r="J19" s="716" t="s">
        <v>516</v>
      </c>
      <c r="K19" s="716" t="s">
        <v>516</v>
      </c>
      <c r="L19" s="716" t="s">
        <v>516</v>
      </c>
      <c r="M19" s="716" t="s">
        <v>516</v>
      </c>
      <c r="N19" s="715" t="s">
        <v>516</v>
      </c>
      <c r="O19" s="717" t="s">
        <v>783</v>
      </c>
      <c r="P19" s="716" t="s">
        <v>516</v>
      </c>
      <c r="Q19" s="716" t="s">
        <v>516</v>
      </c>
    </row>
    <row r="20" spans="1:17" ht="135">
      <c r="A20" s="729" t="s">
        <v>785</v>
      </c>
      <c r="B20" s="715" t="s">
        <v>786</v>
      </c>
      <c r="C20" s="694" t="s">
        <v>516</v>
      </c>
      <c r="D20" s="715" t="s">
        <v>516</v>
      </c>
      <c r="E20" s="715" t="s">
        <v>516</v>
      </c>
      <c r="F20" s="716" t="s">
        <v>516</v>
      </c>
      <c r="G20" s="716" t="s">
        <v>516</v>
      </c>
      <c r="H20" s="716" t="s">
        <v>516</v>
      </c>
      <c r="I20" s="716" t="s">
        <v>516</v>
      </c>
      <c r="J20" s="717" t="s">
        <v>783</v>
      </c>
      <c r="K20" s="716" t="s">
        <v>516</v>
      </c>
      <c r="L20" s="716" t="s">
        <v>516</v>
      </c>
      <c r="M20" s="716" t="s">
        <v>516</v>
      </c>
      <c r="N20" s="715" t="s">
        <v>516</v>
      </c>
      <c r="O20" s="715" t="s">
        <v>516</v>
      </c>
      <c r="P20" s="717" t="s">
        <v>783</v>
      </c>
      <c r="Q20" s="715" t="s">
        <v>516</v>
      </c>
    </row>
    <row r="21" spans="1:17" ht="180">
      <c r="A21" s="729" t="s">
        <v>787</v>
      </c>
      <c r="B21" s="715" t="s">
        <v>788</v>
      </c>
      <c r="C21" s="694" t="s">
        <v>516</v>
      </c>
      <c r="D21" s="715" t="s">
        <v>516</v>
      </c>
      <c r="E21" s="715" t="s">
        <v>516</v>
      </c>
      <c r="F21" s="716" t="s">
        <v>516</v>
      </c>
      <c r="G21" s="716" t="s">
        <v>516</v>
      </c>
      <c r="H21" s="716" t="s">
        <v>516</v>
      </c>
      <c r="I21" s="716" t="s">
        <v>516</v>
      </c>
      <c r="J21" s="716" t="s">
        <v>516</v>
      </c>
      <c r="K21" s="716" t="s">
        <v>516</v>
      </c>
      <c r="L21" s="716" t="s">
        <v>516</v>
      </c>
      <c r="M21" s="717" t="s">
        <v>783</v>
      </c>
      <c r="N21" s="717" t="s">
        <v>783</v>
      </c>
      <c r="O21" s="715" t="s">
        <v>516</v>
      </c>
      <c r="P21" s="715" t="s">
        <v>516</v>
      </c>
      <c r="Q21" s="715" t="s">
        <v>516</v>
      </c>
    </row>
    <row r="22" spans="1:17" ht="135">
      <c r="A22" s="714" t="s">
        <v>789</v>
      </c>
      <c r="B22" s="715" t="s">
        <v>790</v>
      </c>
      <c r="C22" s="694" t="s">
        <v>516</v>
      </c>
      <c r="D22" s="717" t="s">
        <v>791</v>
      </c>
      <c r="E22" s="715" t="s">
        <v>516</v>
      </c>
      <c r="F22" s="716" t="s">
        <v>516</v>
      </c>
      <c r="G22" s="716" t="s">
        <v>516</v>
      </c>
      <c r="H22" s="717" t="s">
        <v>791</v>
      </c>
      <c r="I22" s="716" t="s">
        <v>516</v>
      </c>
      <c r="J22" s="716" t="s">
        <v>516</v>
      </c>
      <c r="K22" s="716" t="s">
        <v>516</v>
      </c>
      <c r="L22" s="716" t="s">
        <v>516</v>
      </c>
      <c r="M22" s="716" t="s">
        <v>516</v>
      </c>
      <c r="N22" s="715" t="s">
        <v>516</v>
      </c>
      <c r="O22" s="715" t="s">
        <v>516</v>
      </c>
      <c r="P22" s="717" t="s">
        <v>791</v>
      </c>
      <c r="Q22" s="716" t="s">
        <v>516</v>
      </c>
    </row>
    <row r="23" spans="1:17" ht="105">
      <c r="A23" s="714" t="s">
        <v>792</v>
      </c>
      <c r="B23" s="715" t="s">
        <v>793</v>
      </c>
      <c r="C23" s="694" t="s">
        <v>516</v>
      </c>
      <c r="D23" s="717" t="s">
        <v>794</v>
      </c>
      <c r="E23" s="715" t="s">
        <v>516</v>
      </c>
      <c r="F23" s="716" t="s">
        <v>516</v>
      </c>
      <c r="G23" s="716" t="s">
        <v>516</v>
      </c>
      <c r="H23" s="717" t="s">
        <v>794</v>
      </c>
      <c r="I23" s="717" t="s">
        <v>794</v>
      </c>
      <c r="J23" s="716" t="s">
        <v>516</v>
      </c>
      <c r="K23" s="716" t="s">
        <v>516</v>
      </c>
      <c r="L23" s="716" t="s">
        <v>516</v>
      </c>
      <c r="M23" s="716" t="s">
        <v>516</v>
      </c>
      <c r="N23" s="715" t="s">
        <v>516</v>
      </c>
      <c r="O23" s="715" t="s">
        <v>516</v>
      </c>
      <c r="P23" s="716" t="s">
        <v>516</v>
      </c>
      <c r="Q23" s="716" t="s">
        <v>516</v>
      </c>
    </row>
    <row r="24" spans="1:17" ht="150">
      <c r="A24" s="714" t="s">
        <v>795</v>
      </c>
      <c r="B24" s="715" t="s">
        <v>796</v>
      </c>
      <c r="C24" s="694" t="s">
        <v>516</v>
      </c>
      <c r="D24" s="716" t="s">
        <v>516</v>
      </c>
      <c r="E24" s="716" t="s">
        <v>516</v>
      </c>
      <c r="F24" s="716" t="s">
        <v>516</v>
      </c>
      <c r="G24" s="716" t="s">
        <v>516</v>
      </c>
      <c r="H24" s="717" t="s">
        <v>794</v>
      </c>
      <c r="I24" s="717" t="s">
        <v>794</v>
      </c>
      <c r="J24" s="716" t="s">
        <v>516</v>
      </c>
      <c r="K24" s="716" t="s">
        <v>516</v>
      </c>
      <c r="L24" s="716" t="s">
        <v>516</v>
      </c>
      <c r="M24" s="716" t="s">
        <v>516</v>
      </c>
      <c r="N24" s="715" t="s">
        <v>516</v>
      </c>
      <c r="O24" s="715" t="s">
        <v>516</v>
      </c>
      <c r="P24" s="717" t="s">
        <v>794</v>
      </c>
      <c r="Q24" s="716" t="s">
        <v>516</v>
      </c>
    </row>
    <row r="25" spans="1:17" ht="105">
      <c r="A25" s="714" t="s">
        <v>797</v>
      </c>
      <c r="B25" s="715" t="s">
        <v>798</v>
      </c>
      <c r="C25" s="694" t="s">
        <v>516</v>
      </c>
      <c r="D25" s="715" t="s">
        <v>516</v>
      </c>
      <c r="E25" s="715" t="s">
        <v>516</v>
      </c>
      <c r="F25" s="716" t="s">
        <v>516</v>
      </c>
      <c r="G25" s="716" t="s">
        <v>516</v>
      </c>
      <c r="H25" s="716" t="s">
        <v>516</v>
      </c>
      <c r="I25" s="716" t="s">
        <v>516</v>
      </c>
      <c r="J25" s="717" t="s">
        <v>791</v>
      </c>
      <c r="K25" s="717" t="s">
        <v>791</v>
      </c>
      <c r="L25" s="716" t="s">
        <v>516</v>
      </c>
      <c r="M25" s="716" t="s">
        <v>516</v>
      </c>
      <c r="N25" s="715" t="s">
        <v>516</v>
      </c>
      <c r="O25" s="715" t="s">
        <v>516</v>
      </c>
      <c r="P25" s="716" t="s">
        <v>516</v>
      </c>
      <c r="Q25" s="717" t="s">
        <v>791</v>
      </c>
    </row>
    <row r="26" spans="1:17" ht="120">
      <c r="A26" s="714" t="s">
        <v>799</v>
      </c>
      <c r="B26" s="715" t="s">
        <v>800</v>
      </c>
      <c r="C26" s="694" t="s">
        <v>516</v>
      </c>
      <c r="D26" s="715" t="s">
        <v>516</v>
      </c>
      <c r="E26" s="715" t="s">
        <v>516</v>
      </c>
      <c r="F26" s="715" t="s">
        <v>516</v>
      </c>
      <c r="G26" s="717" t="s">
        <v>791</v>
      </c>
      <c r="H26" s="716" t="s">
        <v>516</v>
      </c>
      <c r="I26" s="716" t="s">
        <v>516</v>
      </c>
      <c r="J26" s="716" t="s">
        <v>516</v>
      </c>
      <c r="K26" s="716" t="s">
        <v>516</v>
      </c>
      <c r="L26" s="716" t="s">
        <v>516</v>
      </c>
      <c r="M26" s="717" t="s">
        <v>791</v>
      </c>
      <c r="N26" s="717" t="s">
        <v>791</v>
      </c>
      <c r="O26" s="715" t="s">
        <v>516</v>
      </c>
      <c r="P26" s="716" t="s">
        <v>516</v>
      </c>
      <c r="Q26" s="716" t="s">
        <v>516</v>
      </c>
    </row>
    <row r="27" spans="1:17" ht="105">
      <c r="A27" s="714" t="s">
        <v>801</v>
      </c>
      <c r="B27" s="715" t="s">
        <v>802</v>
      </c>
      <c r="C27" s="694" t="s">
        <v>516</v>
      </c>
      <c r="D27" s="717" t="s">
        <v>794</v>
      </c>
      <c r="E27" s="715" t="s">
        <v>516</v>
      </c>
      <c r="F27" s="716" t="s">
        <v>516</v>
      </c>
      <c r="G27" s="716" t="s">
        <v>516</v>
      </c>
      <c r="H27" s="716" t="s">
        <v>516</v>
      </c>
      <c r="I27" s="716" t="s">
        <v>516</v>
      </c>
      <c r="J27" s="717" t="s">
        <v>794</v>
      </c>
      <c r="K27" s="716" t="s">
        <v>516</v>
      </c>
      <c r="L27" s="716" t="s">
        <v>516</v>
      </c>
      <c r="M27" s="716" t="s">
        <v>516</v>
      </c>
      <c r="N27" s="715" t="s">
        <v>516</v>
      </c>
      <c r="O27" s="715" t="s">
        <v>516</v>
      </c>
      <c r="P27" s="717" t="s">
        <v>794</v>
      </c>
      <c r="Q27" s="716" t="s">
        <v>516</v>
      </c>
    </row>
    <row r="28" spans="1:17" ht="135">
      <c r="A28" s="714" t="s">
        <v>803</v>
      </c>
      <c r="B28" s="715" t="s">
        <v>804</v>
      </c>
      <c r="C28" s="694" t="s">
        <v>516</v>
      </c>
      <c r="D28" s="716" t="s">
        <v>516</v>
      </c>
      <c r="E28" s="716" t="s">
        <v>516</v>
      </c>
      <c r="F28" s="716" t="s">
        <v>516</v>
      </c>
      <c r="G28" s="716" t="s">
        <v>516</v>
      </c>
      <c r="H28" s="715" t="s">
        <v>516</v>
      </c>
      <c r="I28" s="717" t="s">
        <v>791</v>
      </c>
      <c r="J28" s="716" t="s">
        <v>516</v>
      </c>
      <c r="K28" s="717" t="s">
        <v>791</v>
      </c>
      <c r="L28" s="716" t="s">
        <v>516</v>
      </c>
      <c r="M28" s="716" t="s">
        <v>516</v>
      </c>
      <c r="N28" s="715" t="s">
        <v>516</v>
      </c>
      <c r="O28" s="715" t="s">
        <v>516</v>
      </c>
      <c r="P28" s="717" t="s">
        <v>791</v>
      </c>
      <c r="Q28" s="716" t="s">
        <v>516</v>
      </c>
    </row>
    <row r="29" spans="1:17" ht="120">
      <c r="A29" s="714" t="s">
        <v>805</v>
      </c>
      <c r="B29" s="715" t="s">
        <v>806</v>
      </c>
      <c r="C29" s="694" t="s">
        <v>516</v>
      </c>
      <c r="D29" s="716" t="s">
        <v>516</v>
      </c>
      <c r="E29" s="716" t="s">
        <v>516</v>
      </c>
      <c r="F29" s="715" t="s">
        <v>516</v>
      </c>
      <c r="G29" s="717" t="s">
        <v>791</v>
      </c>
      <c r="H29" s="716" t="s">
        <v>516</v>
      </c>
      <c r="I29" s="716" t="s">
        <v>516</v>
      </c>
      <c r="J29" s="716" t="s">
        <v>516</v>
      </c>
      <c r="K29" s="716" t="s">
        <v>516</v>
      </c>
      <c r="L29" s="716" t="s">
        <v>516</v>
      </c>
      <c r="M29" s="716" t="s">
        <v>516</v>
      </c>
      <c r="N29" s="715" t="s">
        <v>516</v>
      </c>
      <c r="O29" s="717" t="s">
        <v>791</v>
      </c>
      <c r="P29" s="717" t="s">
        <v>791</v>
      </c>
      <c r="Q29" s="716" t="s">
        <v>516</v>
      </c>
    </row>
    <row r="30" spans="1:17" ht="77.25">
      <c r="A30" s="730" t="s">
        <v>807</v>
      </c>
      <c r="B30" s="695" t="s">
        <v>808</v>
      </c>
      <c r="C30" s="694" t="s">
        <v>516</v>
      </c>
      <c r="D30" s="731" t="s">
        <v>516</v>
      </c>
      <c r="E30" s="717" t="s">
        <v>809</v>
      </c>
      <c r="F30" s="717" t="s">
        <v>809</v>
      </c>
      <c r="G30" s="715" t="s">
        <v>516</v>
      </c>
      <c r="H30" s="717" t="s">
        <v>809</v>
      </c>
      <c r="I30" s="716" t="s">
        <v>516</v>
      </c>
      <c r="J30" s="716" t="s">
        <v>516</v>
      </c>
      <c r="K30" s="716" t="s">
        <v>516</v>
      </c>
      <c r="L30" s="716" t="s">
        <v>516</v>
      </c>
      <c r="M30" s="716" t="s">
        <v>516</v>
      </c>
      <c r="N30" s="715" t="s">
        <v>516</v>
      </c>
      <c r="O30" s="715" t="s">
        <v>516</v>
      </c>
      <c r="P30" s="716" t="s">
        <v>516</v>
      </c>
      <c r="Q30" s="716" t="s">
        <v>516</v>
      </c>
    </row>
    <row r="31" spans="1:17" ht="90">
      <c r="A31" s="714" t="s">
        <v>810</v>
      </c>
      <c r="B31" s="715" t="s">
        <v>811</v>
      </c>
      <c r="C31" s="694" t="s">
        <v>516</v>
      </c>
      <c r="D31" s="717" t="s">
        <v>791</v>
      </c>
      <c r="E31" s="716" t="s">
        <v>516</v>
      </c>
      <c r="F31" s="715" t="s">
        <v>516</v>
      </c>
      <c r="G31" s="715" t="s">
        <v>516</v>
      </c>
      <c r="H31" s="717" t="s">
        <v>791</v>
      </c>
      <c r="I31" s="716" t="s">
        <v>516</v>
      </c>
      <c r="J31" s="716" t="s">
        <v>516</v>
      </c>
      <c r="K31" s="716" t="s">
        <v>516</v>
      </c>
      <c r="L31" s="716" t="s">
        <v>516</v>
      </c>
      <c r="M31" s="716" t="s">
        <v>516</v>
      </c>
      <c r="N31" s="715" t="s">
        <v>516</v>
      </c>
      <c r="O31" s="715" t="s">
        <v>516</v>
      </c>
      <c r="P31" s="717" t="s">
        <v>791</v>
      </c>
      <c r="Q31" s="716" t="s">
        <v>516</v>
      </c>
    </row>
    <row r="32" spans="1:17" ht="105">
      <c r="A32" s="714" t="s">
        <v>812</v>
      </c>
      <c r="B32" s="715" t="s">
        <v>813</v>
      </c>
      <c r="C32" s="694" t="s">
        <v>516</v>
      </c>
      <c r="D32" s="717" t="s">
        <v>791</v>
      </c>
      <c r="E32" s="715" t="s">
        <v>516</v>
      </c>
      <c r="F32" s="716" t="s">
        <v>516</v>
      </c>
      <c r="G32" s="716" t="s">
        <v>516</v>
      </c>
      <c r="H32" s="717" t="s">
        <v>791</v>
      </c>
      <c r="I32" s="717" t="s">
        <v>791</v>
      </c>
      <c r="J32" s="716" t="s">
        <v>516</v>
      </c>
      <c r="K32" s="716" t="s">
        <v>516</v>
      </c>
      <c r="L32" s="716" t="s">
        <v>516</v>
      </c>
      <c r="M32" s="716" t="s">
        <v>516</v>
      </c>
      <c r="N32" s="715" t="s">
        <v>516</v>
      </c>
      <c r="O32" s="715" t="s">
        <v>516</v>
      </c>
      <c r="P32" s="716" t="s">
        <v>516</v>
      </c>
      <c r="Q32" s="716" t="s">
        <v>516</v>
      </c>
    </row>
    <row r="33" spans="1:17" ht="90">
      <c r="A33" s="714" t="s">
        <v>814</v>
      </c>
      <c r="B33" s="715" t="s">
        <v>815</v>
      </c>
      <c r="C33" s="694" t="s">
        <v>516</v>
      </c>
      <c r="D33" s="717" t="s">
        <v>809</v>
      </c>
      <c r="E33" s="716" t="s">
        <v>516</v>
      </c>
      <c r="F33" s="717" t="s">
        <v>809</v>
      </c>
      <c r="G33" s="716" t="s">
        <v>516</v>
      </c>
      <c r="H33" s="716" t="s">
        <v>516</v>
      </c>
      <c r="I33" s="716" t="s">
        <v>516</v>
      </c>
      <c r="J33" s="716" t="s">
        <v>516</v>
      </c>
      <c r="K33" s="717" t="s">
        <v>809</v>
      </c>
      <c r="L33" s="716" t="s">
        <v>516</v>
      </c>
      <c r="M33" s="715" t="s">
        <v>516</v>
      </c>
      <c r="N33" s="715" t="s">
        <v>516</v>
      </c>
      <c r="O33" s="715" t="s">
        <v>516</v>
      </c>
      <c r="P33" s="716" t="s">
        <v>516</v>
      </c>
      <c r="Q33" s="716" t="s">
        <v>516</v>
      </c>
    </row>
    <row r="34" spans="1:17" ht="90">
      <c r="A34" s="714" t="s">
        <v>816</v>
      </c>
      <c r="B34" s="715" t="s">
        <v>817</v>
      </c>
      <c r="C34" s="694" t="s">
        <v>516</v>
      </c>
      <c r="D34" s="717" t="s">
        <v>809</v>
      </c>
      <c r="E34" s="715" t="s">
        <v>516</v>
      </c>
      <c r="F34" s="715" t="s">
        <v>516</v>
      </c>
      <c r="G34" s="715" t="s">
        <v>516</v>
      </c>
      <c r="H34" s="715" t="s">
        <v>516</v>
      </c>
      <c r="I34" s="717" t="s">
        <v>809</v>
      </c>
      <c r="J34" s="715" t="s">
        <v>516</v>
      </c>
      <c r="K34" s="716" t="s">
        <v>516</v>
      </c>
      <c r="L34" s="715" t="s">
        <v>516</v>
      </c>
      <c r="M34" s="715" t="s">
        <v>516</v>
      </c>
      <c r="N34" s="715" t="s">
        <v>516</v>
      </c>
      <c r="O34" s="715" t="s">
        <v>516</v>
      </c>
      <c r="P34" s="715" t="s">
        <v>516</v>
      </c>
      <c r="Q34" s="717" t="s">
        <v>809</v>
      </c>
    </row>
    <row r="35" spans="1:17" ht="225">
      <c r="A35" s="714" t="s">
        <v>818</v>
      </c>
      <c r="B35" s="715" t="s">
        <v>819</v>
      </c>
      <c r="C35" s="694" t="s">
        <v>516</v>
      </c>
      <c r="D35" s="716" t="s">
        <v>516</v>
      </c>
      <c r="E35" s="716" t="s">
        <v>516</v>
      </c>
      <c r="F35" s="715" t="s">
        <v>516</v>
      </c>
      <c r="G35" s="717" t="s">
        <v>809</v>
      </c>
      <c r="H35" s="715" t="s">
        <v>516</v>
      </c>
      <c r="I35" s="715" t="s">
        <v>516</v>
      </c>
      <c r="J35" s="716" t="s">
        <v>516</v>
      </c>
      <c r="K35" s="716" t="s">
        <v>516</v>
      </c>
      <c r="L35" s="716" t="s">
        <v>516</v>
      </c>
      <c r="M35" s="716" t="s">
        <v>516</v>
      </c>
      <c r="N35" s="717" t="s">
        <v>809</v>
      </c>
      <c r="O35" s="715" t="s">
        <v>516</v>
      </c>
      <c r="P35" s="715" t="s">
        <v>516</v>
      </c>
      <c r="Q35" s="717" t="s">
        <v>809</v>
      </c>
    </row>
    <row r="36" spans="1:17" ht="165">
      <c r="A36" s="714" t="s">
        <v>820</v>
      </c>
      <c r="B36" s="715" t="s">
        <v>821</v>
      </c>
      <c r="C36" s="694" t="s">
        <v>516</v>
      </c>
      <c r="D36" s="717" t="s">
        <v>809</v>
      </c>
      <c r="E36" s="716" t="s">
        <v>516</v>
      </c>
      <c r="F36" s="716" t="s">
        <v>516</v>
      </c>
      <c r="G36" s="716" t="s">
        <v>516</v>
      </c>
      <c r="H36" s="716" t="s">
        <v>516</v>
      </c>
      <c r="I36" s="717" t="s">
        <v>809</v>
      </c>
      <c r="J36" s="715" t="s">
        <v>516</v>
      </c>
      <c r="K36" s="717" t="s">
        <v>809</v>
      </c>
      <c r="L36" s="716" t="s">
        <v>516</v>
      </c>
      <c r="M36" s="716" t="s">
        <v>516</v>
      </c>
      <c r="N36" s="715" t="s">
        <v>516</v>
      </c>
      <c r="O36" s="715" t="s">
        <v>516</v>
      </c>
      <c r="P36" s="715" t="s">
        <v>516</v>
      </c>
      <c r="Q36" s="717" t="s">
        <v>809</v>
      </c>
    </row>
    <row r="37" spans="1:17" ht="165">
      <c r="A37" s="714" t="s">
        <v>822</v>
      </c>
      <c r="B37" s="715" t="s">
        <v>823</v>
      </c>
      <c r="C37" s="694" t="s">
        <v>516</v>
      </c>
      <c r="D37" s="716" t="s">
        <v>516</v>
      </c>
      <c r="E37" s="716" t="s">
        <v>516</v>
      </c>
      <c r="F37" s="716" t="s">
        <v>516</v>
      </c>
      <c r="G37" s="716" t="s">
        <v>516</v>
      </c>
      <c r="H37" s="716" t="s">
        <v>516</v>
      </c>
      <c r="I37" s="716" t="s">
        <v>516</v>
      </c>
      <c r="J37" s="716" t="s">
        <v>516</v>
      </c>
      <c r="K37" s="717" t="s">
        <v>824</v>
      </c>
      <c r="L37" s="716" t="s">
        <v>516</v>
      </c>
      <c r="M37" s="717" t="s">
        <v>824</v>
      </c>
      <c r="N37" s="717" t="s">
        <v>824</v>
      </c>
      <c r="O37" s="715" t="s">
        <v>516</v>
      </c>
      <c r="P37" s="717" t="s">
        <v>824</v>
      </c>
      <c r="Q37" s="715" t="s">
        <v>516</v>
      </c>
    </row>
    <row r="38" spans="1:17" ht="165">
      <c r="A38" s="714" t="s">
        <v>825</v>
      </c>
      <c r="B38" s="715" t="s">
        <v>826</v>
      </c>
      <c r="C38" s="694" t="s">
        <v>516</v>
      </c>
      <c r="D38" s="716" t="s">
        <v>516</v>
      </c>
      <c r="E38" s="716" t="s">
        <v>516</v>
      </c>
      <c r="F38" s="717" t="s">
        <v>824</v>
      </c>
      <c r="G38" s="716" t="s">
        <v>516</v>
      </c>
      <c r="H38" s="716" t="s">
        <v>516</v>
      </c>
      <c r="I38" s="716" t="s">
        <v>516</v>
      </c>
      <c r="J38" s="716" t="s">
        <v>516</v>
      </c>
      <c r="K38" s="717" t="s">
        <v>824</v>
      </c>
      <c r="L38" s="716" t="s">
        <v>516</v>
      </c>
      <c r="M38" s="717" t="s">
        <v>824</v>
      </c>
      <c r="N38" s="715" t="s">
        <v>516</v>
      </c>
      <c r="O38" s="715" t="s">
        <v>516</v>
      </c>
      <c r="P38" s="715" t="s">
        <v>516</v>
      </c>
      <c r="Q38" s="717" t="s">
        <v>824</v>
      </c>
    </row>
    <row r="39" spans="1:17" ht="135">
      <c r="A39" s="714" t="s">
        <v>827</v>
      </c>
      <c r="B39" s="715" t="s">
        <v>828</v>
      </c>
      <c r="C39" s="694" t="s">
        <v>516</v>
      </c>
      <c r="D39" s="715" t="s">
        <v>516</v>
      </c>
      <c r="E39" s="716" t="s">
        <v>516</v>
      </c>
      <c r="F39" s="717" t="s">
        <v>829</v>
      </c>
      <c r="G39" s="717" t="s">
        <v>829</v>
      </c>
      <c r="H39" s="716" t="s">
        <v>516</v>
      </c>
      <c r="I39" s="716" t="s">
        <v>516</v>
      </c>
      <c r="J39" s="716" t="s">
        <v>516</v>
      </c>
      <c r="K39" s="717" t="s">
        <v>829</v>
      </c>
      <c r="L39" s="716" t="s">
        <v>516</v>
      </c>
      <c r="M39" s="716" t="s">
        <v>516</v>
      </c>
      <c r="N39" s="715" t="s">
        <v>516</v>
      </c>
      <c r="O39" s="715" t="s">
        <v>516</v>
      </c>
      <c r="P39" s="716" t="s">
        <v>516</v>
      </c>
      <c r="Q39" s="717" t="s">
        <v>829</v>
      </c>
    </row>
    <row r="40" spans="1:17" ht="135">
      <c r="A40" s="714" t="s">
        <v>830</v>
      </c>
      <c r="B40" s="715" t="s">
        <v>831</v>
      </c>
      <c r="C40" s="694" t="s">
        <v>516</v>
      </c>
      <c r="D40" s="717" t="s">
        <v>809</v>
      </c>
      <c r="E40" s="716" t="s">
        <v>516</v>
      </c>
      <c r="F40" s="717" t="s">
        <v>809</v>
      </c>
      <c r="G40" s="715" t="s">
        <v>516</v>
      </c>
      <c r="H40" s="716" t="s">
        <v>516</v>
      </c>
      <c r="I40" s="716" t="s">
        <v>516</v>
      </c>
      <c r="J40" s="716" t="s">
        <v>516</v>
      </c>
      <c r="K40" s="717" t="s">
        <v>809</v>
      </c>
      <c r="L40" s="716" t="s">
        <v>516</v>
      </c>
      <c r="M40" s="716" t="s">
        <v>516</v>
      </c>
      <c r="N40" s="715" t="s">
        <v>516</v>
      </c>
      <c r="O40" s="715" t="s">
        <v>516</v>
      </c>
      <c r="P40" s="716" t="s">
        <v>516</v>
      </c>
      <c r="Q40" s="716" t="s">
        <v>516</v>
      </c>
    </row>
    <row r="41" spans="1:17" ht="120">
      <c r="A41" s="714" t="s">
        <v>832</v>
      </c>
      <c r="B41" s="715" t="s">
        <v>833</v>
      </c>
      <c r="C41" s="694" t="s">
        <v>516</v>
      </c>
      <c r="D41" s="715" t="s">
        <v>516</v>
      </c>
      <c r="E41" s="715" t="s">
        <v>516</v>
      </c>
      <c r="F41" s="717" t="s">
        <v>834</v>
      </c>
      <c r="G41" s="715" t="s">
        <v>516</v>
      </c>
      <c r="H41" s="716" t="s">
        <v>516</v>
      </c>
      <c r="I41" s="716" t="s">
        <v>516</v>
      </c>
      <c r="J41" s="717" t="s">
        <v>834</v>
      </c>
      <c r="K41" s="717" t="s">
        <v>834</v>
      </c>
      <c r="L41" s="716" t="s">
        <v>516</v>
      </c>
      <c r="M41" s="716" t="s">
        <v>516</v>
      </c>
      <c r="N41" s="715" t="s">
        <v>516</v>
      </c>
      <c r="O41" s="715" t="s">
        <v>516</v>
      </c>
      <c r="P41" s="715" t="s">
        <v>516</v>
      </c>
      <c r="Q41" s="717" t="s">
        <v>834</v>
      </c>
    </row>
    <row r="42" spans="1:17" ht="135">
      <c r="A42" s="714" t="s">
        <v>835</v>
      </c>
      <c r="B42" s="715" t="s">
        <v>836</v>
      </c>
      <c r="C42" s="694" t="s">
        <v>516</v>
      </c>
      <c r="D42" s="717" t="s">
        <v>829</v>
      </c>
      <c r="E42" s="715" t="s">
        <v>516</v>
      </c>
      <c r="F42" s="715" t="s">
        <v>516</v>
      </c>
      <c r="G42" s="715" t="s">
        <v>516</v>
      </c>
      <c r="H42" s="717" t="s">
        <v>829</v>
      </c>
      <c r="I42" s="717" t="s">
        <v>829</v>
      </c>
      <c r="J42" s="716" t="s">
        <v>516</v>
      </c>
      <c r="K42" s="716" t="s">
        <v>516</v>
      </c>
      <c r="L42" s="716" t="s">
        <v>516</v>
      </c>
      <c r="M42" s="716" t="s">
        <v>516</v>
      </c>
      <c r="N42" s="715" t="s">
        <v>516</v>
      </c>
      <c r="O42" s="715" t="s">
        <v>516</v>
      </c>
      <c r="P42" s="716" t="s">
        <v>516</v>
      </c>
      <c r="Q42" s="717" t="s">
        <v>829</v>
      </c>
    </row>
    <row r="43" spans="1:17" ht="90">
      <c r="A43" s="714" t="s">
        <v>837</v>
      </c>
      <c r="B43" s="715" t="s">
        <v>838</v>
      </c>
      <c r="C43" s="694" t="s">
        <v>516</v>
      </c>
      <c r="D43" s="717" t="s">
        <v>829</v>
      </c>
      <c r="E43" s="715" t="s">
        <v>516</v>
      </c>
      <c r="F43" s="715" t="s">
        <v>516</v>
      </c>
      <c r="G43" s="717" t="s">
        <v>829</v>
      </c>
      <c r="H43" s="717" t="s">
        <v>829</v>
      </c>
      <c r="I43" s="716" t="s">
        <v>516</v>
      </c>
      <c r="J43" s="716" t="s">
        <v>516</v>
      </c>
      <c r="K43" s="716" t="s">
        <v>516</v>
      </c>
      <c r="L43" s="716" t="s">
        <v>516</v>
      </c>
      <c r="M43" s="716" t="s">
        <v>516</v>
      </c>
      <c r="N43" s="715" t="s">
        <v>516</v>
      </c>
      <c r="O43" s="715" t="s">
        <v>516</v>
      </c>
      <c r="P43" s="716" t="s">
        <v>516</v>
      </c>
      <c r="Q43" s="716" t="s">
        <v>516</v>
      </c>
    </row>
    <row r="44" spans="1:17" ht="75">
      <c r="A44" s="714" t="s">
        <v>839</v>
      </c>
      <c r="B44" s="715" t="s">
        <v>840</v>
      </c>
      <c r="C44" s="694" t="s">
        <v>516</v>
      </c>
      <c r="D44" s="715" t="s">
        <v>516</v>
      </c>
      <c r="E44" s="717" t="s">
        <v>829</v>
      </c>
      <c r="F44" s="715" t="s">
        <v>516</v>
      </c>
      <c r="G44" s="717" t="s">
        <v>829</v>
      </c>
      <c r="H44" s="716" t="s">
        <v>516</v>
      </c>
      <c r="I44" s="716" t="s">
        <v>516</v>
      </c>
      <c r="J44" s="716" t="s">
        <v>516</v>
      </c>
      <c r="K44" s="716" t="s">
        <v>516</v>
      </c>
      <c r="L44" s="716" t="s">
        <v>516</v>
      </c>
      <c r="M44" s="716" t="s">
        <v>516</v>
      </c>
      <c r="N44" s="715" t="s">
        <v>516</v>
      </c>
      <c r="O44" s="715" t="s">
        <v>516</v>
      </c>
      <c r="P44" s="716" t="s">
        <v>516</v>
      </c>
      <c r="Q44" s="717" t="s">
        <v>829</v>
      </c>
    </row>
    <row r="45" spans="1:17" ht="105">
      <c r="A45" s="714" t="s">
        <v>841</v>
      </c>
      <c r="B45" s="715" t="s">
        <v>842</v>
      </c>
      <c r="C45" s="694" t="s">
        <v>516</v>
      </c>
      <c r="D45" s="717" t="s">
        <v>829</v>
      </c>
      <c r="E45" s="716" t="s">
        <v>516</v>
      </c>
      <c r="F45" s="717" t="s">
        <v>829</v>
      </c>
      <c r="G45" s="715" t="s">
        <v>516</v>
      </c>
      <c r="H45" s="716" t="s">
        <v>516</v>
      </c>
      <c r="I45" s="716" t="s">
        <v>516</v>
      </c>
      <c r="J45" s="716" t="s">
        <v>516</v>
      </c>
      <c r="K45" s="716" t="s">
        <v>516</v>
      </c>
      <c r="L45" s="716" t="s">
        <v>516</v>
      </c>
      <c r="M45" s="716" t="s">
        <v>516</v>
      </c>
      <c r="N45" s="715" t="s">
        <v>516</v>
      </c>
      <c r="O45" s="715" t="s">
        <v>516</v>
      </c>
      <c r="P45" s="716" t="s">
        <v>516</v>
      </c>
      <c r="Q45" s="717" t="s">
        <v>829</v>
      </c>
    </row>
    <row r="46" spans="1:17" ht="90">
      <c r="A46" s="714" t="s">
        <v>843</v>
      </c>
      <c r="B46" s="715" t="s">
        <v>844</v>
      </c>
      <c r="C46" s="694" t="s">
        <v>516</v>
      </c>
      <c r="D46" s="716" t="s">
        <v>516</v>
      </c>
      <c r="E46" s="716" t="s">
        <v>516</v>
      </c>
      <c r="F46" s="715" t="s">
        <v>516</v>
      </c>
      <c r="G46" s="715" t="s">
        <v>516</v>
      </c>
      <c r="H46" s="716" t="s">
        <v>516</v>
      </c>
      <c r="I46" s="717" t="s">
        <v>809</v>
      </c>
      <c r="J46" s="716" t="s">
        <v>516</v>
      </c>
      <c r="K46" s="717" t="s">
        <v>809</v>
      </c>
      <c r="L46" s="716" t="s">
        <v>516</v>
      </c>
      <c r="M46" s="716" t="s">
        <v>516</v>
      </c>
      <c r="N46" s="715" t="s">
        <v>516</v>
      </c>
      <c r="O46" s="715" t="s">
        <v>516</v>
      </c>
      <c r="P46" s="716" t="s">
        <v>516</v>
      </c>
      <c r="Q46" s="717" t="s">
        <v>809</v>
      </c>
    </row>
    <row r="47" spans="1:17" ht="195">
      <c r="A47" s="714" t="s">
        <v>845</v>
      </c>
      <c r="B47" s="715" t="s">
        <v>846</v>
      </c>
      <c r="C47" s="694" t="s">
        <v>516</v>
      </c>
      <c r="D47" s="716" t="s">
        <v>516</v>
      </c>
      <c r="E47" s="715" t="s">
        <v>516</v>
      </c>
      <c r="F47" s="715" t="s">
        <v>516</v>
      </c>
      <c r="G47" s="717" t="s">
        <v>809</v>
      </c>
      <c r="H47" s="716" t="s">
        <v>516</v>
      </c>
      <c r="I47" s="716" t="s">
        <v>516</v>
      </c>
      <c r="J47" s="716" t="s">
        <v>516</v>
      </c>
      <c r="K47" s="716" t="s">
        <v>516</v>
      </c>
      <c r="L47" s="715" t="s">
        <v>516</v>
      </c>
      <c r="M47" s="717" t="s">
        <v>809</v>
      </c>
      <c r="N47" s="717" t="s">
        <v>809</v>
      </c>
      <c r="O47" s="716" t="s">
        <v>516</v>
      </c>
      <c r="P47" s="715" t="s">
        <v>516</v>
      </c>
      <c r="Q47" s="715" t="s">
        <v>516</v>
      </c>
    </row>
    <row r="48" spans="1:17" ht="105">
      <c r="A48" s="714" t="s">
        <v>847</v>
      </c>
      <c r="B48" s="715" t="s">
        <v>848</v>
      </c>
      <c r="C48" s="694" t="s">
        <v>516</v>
      </c>
      <c r="D48" s="715" t="s">
        <v>516</v>
      </c>
      <c r="E48" s="715" t="s">
        <v>516</v>
      </c>
      <c r="F48" s="716" t="s">
        <v>516</v>
      </c>
      <c r="G48" s="716" t="s">
        <v>516</v>
      </c>
      <c r="H48" s="717" t="s">
        <v>829</v>
      </c>
      <c r="I48" s="717" t="s">
        <v>829</v>
      </c>
      <c r="J48" s="716" t="s">
        <v>516</v>
      </c>
      <c r="K48" s="716" t="s">
        <v>516</v>
      </c>
      <c r="L48" s="716" t="s">
        <v>516</v>
      </c>
      <c r="M48" s="716" t="s">
        <v>516</v>
      </c>
      <c r="N48" s="715" t="s">
        <v>516</v>
      </c>
      <c r="O48" s="715" t="s">
        <v>516</v>
      </c>
      <c r="P48" s="717" t="s">
        <v>829</v>
      </c>
      <c r="Q48" s="716" t="s">
        <v>516</v>
      </c>
    </row>
    <row r="49" spans="1:17" ht="90">
      <c r="A49" s="714" t="s">
        <v>849</v>
      </c>
      <c r="B49" s="715" t="s">
        <v>850</v>
      </c>
      <c r="C49" s="694" t="s">
        <v>516</v>
      </c>
      <c r="D49" s="715" t="s">
        <v>516</v>
      </c>
      <c r="E49" s="715" t="s">
        <v>516</v>
      </c>
      <c r="F49" s="716" t="s">
        <v>516</v>
      </c>
      <c r="G49" s="717" t="s">
        <v>809</v>
      </c>
      <c r="H49" s="716" t="s">
        <v>516</v>
      </c>
      <c r="I49" s="716" t="s">
        <v>516</v>
      </c>
      <c r="J49" s="716" t="s">
        <v>516</v>
      </c>
      <c r="K49" s="716" t="s">
        <v>516</v>
      </c>
      <c r="L49" s="717" t="s">
        <v>809</v>
      </c>
      <c r="M49" s="716" t="s">
        <v>516</v>
      </c>
      <c r="N49" s="715" t="s">
        <v>516</v>
      </c>
      <c r="O49" s="715" t="s">
        <v>516</v>
      </c>
      <c r="P49" s="716" t="s">
        <v>516</v>
      </c>
      <c r="Q49" s="717" t="s">
        <v>809</v>
      </c>
    </row>
    <row r="50" spans="1:17" ht="90">
      <c r="A50" s="732" t="s">
        <v>851</v>
      </c>
      <c r="B50" s="719" t="s">
        <v>852</v>
      </c>
      <c r="C50" s="694" t="s">
        <v>516</v>
      </c>
      <c r="D50" s="715" t="s">
        <v>516</v>
      </c>
      <c r="E50" s="716" t="s">
        <v>516</v>
      </c>
      <c r="F50" s="716" t="s">
        <v>516</v>
      </c>
      <c r="G50" s="716" t="s">
        <v>516</v>
      </c>
      <c r="H50" s="717" t="s">
        <v>853</v>
      </c>
      <c r="I50" s="716" t="s">
        <v>516</v>
      </c>
      <c r="J50" s="716" t="s">
        <v>516</v>
      </c>
      <c r="K50" s="717" t="s">
        <v>854</v>
      </c>
      <c r="L50" s="717" t="s">
        <v>853</v>
      </c>
      <c r="M50" s="716" t="s">
        <v>516</v>
      </c>
      <c r="N50" s="715" t="s">
        <v>516</v>
      </c>
      <c r="O50" s="715" t="s">
        <v>516</v>
      </c>
      <c r="P50" s="716" t="s">
        <v>516</v>
      </c>
      <c r="Q50" s="717" t="s">
        <v>854</v>
      </c>
    </row>
    <row r="51" spans="1:17" ht="64.5">
      <c r="A51" s="470" t="s">
        <v>855</v>
      </c>
      <c r="B51" s="695" t="s">
        <v>856</v>
      </c>
      <c r="C51" s="694" t="s">
        <v>516</v>
      </c>
      <c r="D51" s="716" t="s">
        <v>516</v>
      </c>
      <c r="E51" s="715" t="s">
        <v>516</v>
      </c>
      <c r="F51" s="716" t="s">
        <v>516</v>
      </c>
      <c r="G51" s="716" t="s">
        <v>516</v>
      </c>
      <c r="H51" s="717" t="s">
        <v>854</v>
      </c>
      <c r="I51" s="716" t="s">
        <v>516</v>
      </c>
      <c r="J51" s="715" t="s">
        <v>516</v>
      </c>
      <c r="K51" s="717" t="s">
        <v>854</v>
      </c>
      <c r="L51" s="717" t="s">
        <v>854</v>
      </c>
      <c r="M51" s="715" t="s">
        <v>516</v>
      </c>
      <c r="N51" s="717" t="s">
        <v>854</v>
      </c>
      <c r="O51" s="716" t="s">
        <v>516</v>
      </c>
      <c r="P51" s="715" t="s">
        <v>516</v>
      </c>
      <c r="Q51" s="717" t="s">
        <v>854</v>
      </c>
    </row>
  </sheetData>
  <mergeCells count="17">
    <mergeCell ref="A1:Q1"/>
    <mergeCell ref="A2:B2"/>
    <mergeCell ref="D2:E2"/>
    <mergeCell ref="F2:G2"/>
    <mergeCell ref="H2:I2"/>
    <mergeCell ref="J2:K2"/>
    <mergeCell ref="L2:M2"/>
    <mergeCell ref="N2:O2"/>
    <mergeCell ref="P2:Q2"/>
    <mergeCell ref="N3:O3"/>
    <mergeCell ref="P3:Q3"/>
    <mergeCell ref="A3:B5"/>
    <mergeCell ref="D3:E3"/>
    <mergeCell ref="F3:G3"/>
    <mergeCell ref="H3:I3"/>
    <mergeCell ref="J3:K3"/>
    <mergeCell ref="L3:M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60FD-358C-4835-A1D9-44A8EB71FE00}">
  <sheetPr>
    <tabColor rgb="FF00B050"/>
  </sheetPr>
  <dimension ref="A1:AB49"/>
  <sheetViews>
    <sheetView topLeftCell="T1" workbookViewId="0">
      <selection activeCell="V14" sqref="V14"/>
    </sheetView>
  </sheetViews>
  <sheetFormatPr defaultRowHeight="15"/>
  <sheetData>
    <row r="1" spans="1:27" ht="58.5" customHeight="1">
      <c r="A1" s="935" t="s">
        <v>857</v>
      </c>
      <c r="B1" s="936"/>
      <c r="C1" s="936"/>
      <c r="D1" s="936"/>
      <c r="E1" s="936"/>
      <c r="F1" s="936"/>
      <c r="G1" s="936"/>
      <c r="H1" s="936"/>
      <c r="I1" s="936"/>
      <c r="J1" s="936"/>
      <c r="K1" s="936"/>
      <c r="L1" s="936"/>
      <c r="M1" s="936"/>
      <c r="N1" s="936"/>
      <c r="O1" s="936"/>
      <c r="P1" s="936"/>
      <c r="Q1" s="936"/>
      <c r="R1" s="936"/>
      <c r="S1" s="936"/>
      <c r="T1" s="936"/>
      <c r="U1" s="936"/>
      <c r="V1" s="936"/>
      <c r="W1" s="936"/>
      <c r="X1" s="936"/>
      <c r="Y1" s="936"/>
      <c r="Z1" s="936"/>
      <c r="AA1" s="936"/>
    </row>
    <row r="2" spans="1:27" ht="186" customHeight="1">
      <c r="A2" s="938" t="s">
        <v>253</v>
      </c>
      <c r="B2" s="938" t="s">
        <v>254</v>
      </c>
      <c r="C2" s="939" t="s">
        <v>858</v>
      </c>
      <c r="D2" s="886" t="s">
        <v>859</v>
      </c>
      <c r="E2" s="886"/>
      <c r="F2" s="886" t="s">
        <v>860</v>
      </c>
      <c r="G2" s="937"/>
      <c r="H2" s="886" t="s">
        <v>861</v>
      </c>
      <c r="I2" s="937"/>
      <c r="J2" s="886" t="s">
        <v>862</v>
      </c>
      <c r="K2" s="937"/>
      <c r="L2" s="886" t="s">
        <v>863</v>
      </c>
      <c r="M2" s="937"/>
      <c r="N2" s="886" t="s">
        <v>864</v>
      </c>
      <c r="O2" s="937"/>
      <c r="P2" s="886" t="s">
        <v>865</v>
      </c>
      <c r="Q2" s="937"/>
      <c r="R2" s="886" t="s">
        <v>866</v>
      </c>
      <c r="S2" s="937"/>
      <c r="T2" s="886" t="s">
        <v>867</v>
      </c>
      <c r="U2" s="937"/>
      <c r="V2" s="886" t="s">
        <v>868</v>
      </c>
      <c r="W2" s="937"/>
      <c r="X2" s="886" t="s">
        <v>869</v>
      </c>
      <c r="Y2" s="937"/>
      <c r="Z2" s="886" t="s">
        <v>870</v>
      </c>
      <c r="AA2" s="937"/>
    </row>
    <row r="3" spans="1:27" ht="180">
      <c r="A3" s="938"/>
      <c r="B3" s="938"/>
      <c r="C3" s="939"/>
      <c r="D3" s="699" t="s">
        <v>871</v>
      </c>
      <c r="E3" s="699" t="s">
        <v>872</v>
      </c>
      <c r="F3" s="699" t="s">
        <v>873</v>
      </c>
      <c r="G3" s="699" t="s">
        <v>874</v>
      </c>
      <c r="H3" s="699" t="s">
        <v>875</v>
      </c>
      <c r="I3" s="699" t="s">
        <v>876</v>
      </c>
      <c r="J3" s="699" t="s">
        <v>877</v>
      </c>
      <c r="K3" s="699" t="s">
        <v>878</v>
      </c>
      <c r="L3" s="699" t="s">
        <v>879</v>
      </c>
      <c r="M3" s="699" t="s">
        <v>880</v>
      </c>
      <c r="N3" s="699" t="s">
        <v>881</v>
      </c>
      <c r="O3" s="699" t="s">
        <v>882</v>
      </c>
      <c r="P3" s="699" t="s">
        <v>883</v>
      </c>
      <c r="Q3" s="699" t="s">
        <v>884</v>
      </c>
      <c r="R3" s="699" t="s">
        <v>885</v>
      </c>
      <c r="S3" s="699" t="s">
        <v>886</v>
      </c>
      <c r="T3" s="699" t="s">
        <v>887</v>
      </c>
      <c r="U3" s="699" t="s">
        <v>888</v>
      </c>
      <c r="V3" s="699" t="s">
        <v>889</v>
      </c>
      <c r="W3" s="699" t="s">
        <v>890</v>
      </c>
      <c r="X3" s="699" t="s">
        <v>891</v>
      </c>
      <c r="Y3" s="699" t="s">
        <v>892</v>
      </c>
      <c r="Z3" s="699" t="s">
        <v>893</v>
      </c>
      <c r="AA3" s="699" t="s">
        <v>894</v>
      </c>
    </row>
    <row r="4" spans="1:27" ht="156">
      <c r="A4" s="90">
        <v>1</v>
      </c>
      <c r="B4" s="700" t="s">
        <v>895</v>
      </c>
      <c r="C4" s="90" t="s">
        <v>514</v>
      </c>
      <c r="D4" s="90"/>
      <c r="E4" s="90"/>
      <c r="F4" s="433"/>
      <c r="G4" s="433"/>
      <c r="H4" s="433"/>
      <c r="I4" s="433"/>
      <c r="J4" s="438" t="s">
        <v>896</v>
      </c>
      <c r="K4" s="433"/>
      <c r="L4" s="433"/>
      <c r="M4" s="433"/>
      <c r="N4" s="433"/>
      <c r="O4" s="433"/>
      <c r="P4" s="433"/>
      <c r="Q4" s="433"/>
      <c r="R4" s="433"/>
      <c r="S4" s="433"/>
      <c r="T4" s="433"/>
      <c r="U4" s="433"/>
      <c r="V4" s="433"/>
      <c r="W4" s="433"/>
      <c r="X4" s="433"/>
      <c r="Y4" s="433"/>
      <c r="Z4" s="433"/>
      <c r="AA4" s="433"/>
    </row>
    <row r="5" spans="1:27" ht="156">
      <c r="A5" s="90">
        <v>2</v>
      </c>
      <c r="B5" s="701" t="s">
        <v>897</v>
      </c>
      <c r="C5" s="90" t="s">
        <v>108</v>
      </c>
      <c r="D5" s="90"/>
      <c r="E5" s="90"/>
      <c r="F5" s="433"/>
      <c r="G5" s="433"/>
      <c r="H5" s="433"/>
      <c r="I5" s="433"/>
      <c r="J5" s="438" t="s">
        <v>896</v>
      </c>
      <c r="K5" s="433"/>
      <c r="L5" s="433"/>
      <c r="M5" s="433"/>
      <c r="N5" s="433"/>
      <c r="O5" s="433"/>
      <c r="P5" s="433"/>
      <c r="Q5" s="433"/>
      <c r="R5" s="433"/>
      <c r="S5" s="433"/>
      <c r="T5" s="433"/>
      <c r="U5" s="433"/>
      <c r="V5" s="433"/>
      <c r="W5" s="433"/>
      <c r="X5" s="433"/>
      <c r="Y5" s="433"/>
      <c r="Z5" s="433"/>
      <c r="AA5" s="433"/>
    </row>
    <row r="6" spans="1:27" ht="156">
      <c r="A6" s="90">
        <v>3</v>
      </c>
      <c r="B6" s="701" t="s">
        <v>898</v>
      </c>
      <c r="C6" s="90" t="s">
        <v>518</v>
      </c>
      <c r="D6" s="90"/>
      <c r="E6" s="90"/>
      <c r="F6" s="433"/>
      <c r="G6" s="433"/>
      <c r="H6" s="433"/>
      <c r="I6" s="433"/>
      <c r="J6" s="438" t="s">
        <v>896</v>
      </c>
      <c r="K6" s="433"/>
      <c r="L6" s="433"/>
      <c r="M6" s="433"/>
      <c r="N6" s="433"/>
      <c r="O6" s="433"/>
      <c r="P6" s="433"/>
      <c r="Q6" s="433"/>
      <c r="R6" s="433"/>
      <c r="S6" s="433"/>
      <c r="T6" s="433"/>
      <c r="U6" s="433"/>
      <c r="V6" s="433"/>
      <c r="W6" s="433"/>
      <c r="X6" s="433"/>
      <c r="Y6" s="433"/>
      <c r="Z6" s="433"/>
      <c r="AA6" s="433"/>
    </row>
    <row r="7" spans="1:27" ht="156">
      <c r="A7" s="90">
        <v>4</v>
      </c>
      <c r="B7" s="701" t="s">
        <v>899</v>
      </c>
      <c r="C7" s="90" t="s">
        <v>112</v>
      </c>
      <c r="D7" s="90"/>
      <c r="E7" s="90"/>
      <c r="F7" s="433"/>
      <c r="G7" s="433"/>
      <c r="H7" s="433"/>
      <c r="I7" s="433"/>
      <c r="J7" s="433"/>
      <c r="K7" s="433"/>
      <c r="L7" s="438" t="s">
        <v>896</v>
      </c>
      <c r="M7" s="433"/>
      <c r="N7" s="433"/>
      <c r="O7" s="433"/>
      <c r="P7" s="433"/>
      <c r="Q7" s="433"/>
      <c r="R7" s="433"/>
      <c r="S7" s="433"/>
      <c r="T7" s="433"/>
      <c r="U7" s="433"/>
      <c r="V7" s="433"/>
      <c r="W7" s="433"/>
      <c r="X7" s="433"/>
      <c r="Y7" s="433"/>
      <c r="Z7" s="433"/>
      <c r="AA7" s="433"/>
    </row>
    <row r="8" spans="1:27" ht="156">
      <c r="A8" s="90">
        <v>5</v>
      </c>
      <c r="B8" s="701" t="s">
        <v>900</v>
      </c>
      <c r="C8" s="90" t="s">
        <v>114</v>
      </c>
      <c r="D8" s="90"/>
      <c r="E8" s="90"/>
      <c r="F8" s="433"/>
      <c r="G8" s="433"/>
      <c r="H8" s="433"/>
      <c r="I8" s="433"/>
      <c r="J8" s="433"/>
      <c r="K8" s="433"/>
      <c r="L8" s="438" t="s">
        <v>896</v>
      </c>
      <c r="M8" s="433"/>
      <c r="N8" s="433"/>
      <c r="O8" s="433"/>
      <c r="P8" s="433"/>
      <c r="Q8" s="433"/>
      <c r="R8" s="433"/>
      <c r="S8" s="433"/>
      <c r="T8" s="433"/>
      <c r="U8" s="433"/>
      <c r="V8" s="433"/>
      <c r="W8" s="433"/>
      <c r="X8" s="433"/>
      <c r="Y8" s="433"/>
      <c r="Z8" s="433"/>
      <c r="AA8" s="433"/>
    </row>
    <row r="9" spans="1:27" ht="156">
      <c r="A9" s="90">
        <v>6</v>
      </c>
      <c r="B9" s="701" t="s">
        <v>901</v>
      </c>
      <c r="C9" s="90" t="s">
        <v>768</v>
      </c>
      <c r="D9" s="90"/>
      <c r="E9" s="90"/>
      <c r="F9" s="433"/>
      <c r="G9" s="433"/>
      <c r="H9" s="433"/>
      <c r="I9" s="433"/>
      <c r="J9" s="433"/>
      <c r="K9" s="433"/>
      <c r="L9" s="438" t="s">
        <v>896</v>
      </c>
      <c r="M9" s="433"/>
      <c r="N9" s="433"/>
      <c r="O9" s="433"/>
      <c r="P9" s="433"/>
      <c r="Q9" s="433"/>
      <c r="R9" s="433"/>
      <c r="S9" s="433"/>
      <c r="T9" s="433"/>
      <c r="U9" s="433"/>
      <c r="V9" s="433"/>
      <c r="W9" s="433"/>
      <c r="X9" s="433"/>
      <c r="Y9" s="433"/>
      <c r="Z9" s="433"/>
      <c r="AA9" s="433"/>
    </row>
    <row r="10" spans="1:27" ht="156">
      <c r="A10" s="90">
        <v>7</v>
      </c>
      <c r="B10" s="701" t="s">
        <v>902</v>
      </c>
      <c r="C10" s="90" t="s">
        <v>770</v>
      </c>
      <c r="D10" s="90"/>
      <c r="E10" s="90"/>
      <c r="F10" s="433"/>
      <c r="G10" s="433"/>
      <c r="H10" s="433"/>
      <c r="I10" s="433"/>
      <c r="J10" s="433"/>
      <c r="K10" s="433"/>
      <c r="L10" s="433"/>
      <c r="M10" s="433"/>
      <c r="N10" s="438" t="s">
        <v>903</v>
      </c>
      <c r="O10" s="438" t="s">
        <v>903</v>
      </c>
      <c r="P10" s="433"/>
      <c r="Q10" s="433"/>
      <c r="R10" s="433"/>
      <c r="S10" s="433"/>
      <c r="T10" s="433"/>
      <c r="U10" s="433"/>
      <c r="V10" s="433"/>
      <c r="W10" s="433"/>
      <c r="X10" s="433"/>
      <c r="Y10" s="433"/>
      <c r="Z10" s="433"/>
      <c r="AA10" s="433"/>
    </row>
    <row r="11" spans="1:27" ht="132">
      <c r="A11" s="90">
        <v>8</v>
      </c>
      <c r="B11" s="701" t="s">
        <v>904</v>
      </c>
      <c r="C11" s="90" t="s">
        <v>773</v>
      </c>
      <c r="D11" s="90"/>
      <c r="E11" s="90"/>
      <c r="F11" s="433"/>
      <c r="G11" s="433"/>
      <c r="H11" s="433"/>
      <c r="I11" s="433"/>
      <c r="J11" s="438" t="s">
        <v>905</v>
      </c>
      <c r="K11" s="438"/>
      <c r="L11" s="433"/>
      <c r="M11" s="433"/>
      <c r="N11" s="433"/>
      <c r="O11" s="433"/>
      <c r="P11" s="433"/>
      <c r="Q11" s="433"/>
      <c r="R11" s="433"/>
      <c r="S11" s="433"/>
      <c r="T11" s="433"/>
      <c r="U11" s="433"/>
      <c r="V11" s="433"/>
      <c r="W11" s="433"/>
      <c r="X11" s="433"/>
      <c r="Y11" s="433"/>
      <c r="Z11" s="433"/>
      <c r="AA11" s="433"/>
    </row>
    <row r="12" spans="1:27" ht="132">
      <c r="A12" s="90">
        <v>9</v>
      </c>
      <c r="B12" s="701" t="s">
        <v>906</v>
      </c>
      <c r="C12" s="90" t="s">
        <v>775</v>
      </c>
      <c r="D12" s="90"/>
      <c r="E12" s="90"/>
      <c r="F12" s="433"/>
      <c r="G12" s="433"/>
      <c r="H12" s="433"/>
      <c r="I12" s="433"/>
      <c r="J12" s="438" t="s">
        <v>905</v>
      </c>
      <c r="K12" s="438" t="s">
        <v>905</v>
      </c>
      <c r="L12" s="433"/>
      <c r="M12" s="433"/>
      <c r="N12" s="433"/>
      <c r="O12" s="433"/>
      <c r="P12" s="433"/>
      <c r="Q12" s="433"/>
      <c r="R12" s="433"/>
      <c r="S12" s="433"/>
      <c r="T12" s="433"/>
      <c r="U12" s="433"/>
      <c r="V12" s="433"/>
      <c r="W12" s="433"/>
      <c r="X12" s="433"/>
      <c r="Y12" s="433"/>
      <c r="Z12" s="433"/>
      <c r="AA12" s="433"/>
    </row>
    <row r="13" spans="1:27" ht="132">
      <c r="A13" s="90">
        <v>10</v>
      </c>
      <c r="B13" s="701" t="s">
        <v>907</v>
      </c>
      <c r="C13" s="90" t="s">
        <v>777</v>
      </c>
      <c r="D13" s="90"/>
      <c r="E13" s="90"/>
      <c r="F13" s="433"/>
      <c r="G13" s="433"/>
      <c r="H13" s="433"/>
      <c r="I13" s="433"/>
      <c r="J13" s="433"/>
      <c r="K13" s="433"/>
      <c r="L13" s="433"/>
      <c r="M13" s="433"/>
      <c r="N13" s="433"/>
      <c r="O13" s="433"/>
      <c r="P13" s="433"/>
      <c r="Q13" s="438" t="s">
        <v>908</v>
      </c>
      <c r="R13" s="433"/>
      <c r="S13" s="433"/>
      <c r="T13" s="433"/>
      <c r="U13" s="433"/>
      <c r="V13" s="433"/>
      <c r="W13" s="433"/>
      <c r="X13" s="433"/>
      <c r="Y13" s="433"/>
      <c r="Z13" s="433"/>
      <c r="AA13" s="433"/>
    </row>
    <row r="14" spans="1:27" ht="120">
      <c r="A14" s="90">
        <v>11</v>
      </c>
      <c r="B14" s="701" t="s">
        <v>909</v>
      </c>
      <c r="C14" s="90" t="s">
        <v>910</v>
      </c>
      <c r="D14" s="90"/>
      <c r="E14" s="90"/>
      <c r="F14" s="433"/>
      <c r="G14" s="433"/>
      <c r="H14" s="433"/>
      <c r="I14" s="433"/>
      <c r="J14" s="433"/>
      <c r="K14" s="433"/>
      <c r="L14" s="433"/>
      <c r="M14" s="433"/>
      <c r="N14" s="433"/>
      <c r="O14" s="433"/>
      <c r="P14" s="433"/>
      <c r="Q14" s="433"/>
      <c r="R14" s="433"/>
      <c r="S14" s="433"/>
      <c r="T14" s="433"/>
      <c r="U14" s="433"/>
      <c r="V14" s="438" t="s">
        <v>911</v>
      </c>
      <c r="W14" s="433"/>
      <c r="X14" s="433"/>
      <c r="Y14" s="433"/>
      <c r="Z14" s="433"/>
      <c r="AA14" s="433"/>
    </row>
    <row r="15" spans="1:27" ht="132">
      <c r="A15" s="90">
        <v>12</v>
      </c>
      <c r="B15" s="462" t="s">
        <v>912</v>
      </c>
      <c r="C15" s="457" t="s">
        <v>913</v>
      </c>
      <c r="D15" s="90"/>
      <c r="E15" s="90"/>
      <c r="F15" s="433"/>
      <c r="G15" s="433"/>
      <c r="H15" s="433"/>
      <c r="I15" s="433"/>
      <c r="J15" s="433"/>
      <c r="K15" s="433"/>
      <c r="L15" s="433"/>
      <c r="M15" s="433"/>
      <c r="N15" s="439" t="s">
        <v>914</v>
      </c>
      <c r="O15" s="439" t="s">
        <v>915</v>
      </c>
      <c r="P15" s="433"/>
      <c r="Q15" s="433"/>
      <c r="R15" s="433"/>
      <c r="S15" s="433"/>
      <c r="T15" s="433"/>
      <c r="U15" s="433"/>
      <c r="V15" s="433"/>
      <c r="W15" s="433"/>
      <c r="X15" s="433"/>
      <c r="Y15" s="433"/>
      <c r="Z15" s="433"/>
      <c r="AA15" s="433"/>
    </row>
    <row r="16" spans="1:27" ht="120">
      <c r="A16" s="90">
        <v>13</v>
      </c>
      <c r="B16" s="462" t="s">
        <v>916</v>
      </c>
      <c r="C16" s="457" t="s">
        <v>843</v>
      </c>
      <c r="D16" s="90"/>
      <c r="E16" s="90"/>
      <c r="F16" s="433"/>
      <c r="G16" s="433"/>
      <c r="H16" s="433"/>
      <c r="I16" s="433"/>
      <c r="J16" s="433"/>
      <c r="K16" s="433"/>
      <c r="L16" s="433"/>
      <c r="M16" s="433"/>
      <c r="N16" s="433"/>
      <c r="O16" s="433"/>
      <c r="P16" s="439" t="s">
        <v>917</v>
      </c>
      <c r="Q16" s="439" t="s">
        <v>917</v>
      </c>
      <c r="R16" s="433"/>
      <c r="S16" s="433"/>
      <c r="T16" s="433"/>
      <c r="U16" s="433"/>
      <c r="V16" s="433"/>
      <c r="W16" s="433"/>
      <c r="X16" s="433"/>
      <c r="Y16" s="433"/>
      <c r="Z16" s="433"/>
      <c r="AA16" s="433"/>
    </row>
    <row r="17" spans="1:27" ht="168">
      <c r="A17" s="90">
        <v>14</v>
      </c>
      <c r="B17" s="462" t="s">
        <v>918</v>
      </c>
      <c r="C17" s="457" t="s">
        <v>919</v>
      </c>
      <c r="D17" s="90"/>
      <c r="E17" s="90"/>
      <c r="F17" s="433"/>
      <c r="G17" s="433"/>
      <c r="H17" s="438" t="s">
        <v>920</v>
      </c>
      <c r="I17" s="438" t="s">
        <v>920</v>
      </c>
      <c r="J17" s="433"/>
      <c r="K17" s="433"/>
      <c r="L17" s="433"/>
      <c r="M17" s="433"/>
      <c r="N17" s="433"/>
      <c r="O17" s="433"/>
      <c r="P17" s="433"/>
      <c r="Q17" s="433"/>
      <c r="R17" s="438" t="s">
        <v>920</v>
      </c>
      <c r="S17" s="438" t="s">
        <v>920</v>
      </c>
      <c r="T17" s="433"/>
      <c r="U17" s="433"/>
      <c r="V17" s="433"/>
      <c r="W17" s="433"/>
      <c r="X17" s="433"/>
      <c r="Y17" s="433"/>
      <c r="Z17" s="433"/>
      <c r="AA17" s="433"/>
    </row>
    <row r="18" spans="1:27" ht="180">
      <c r="A18" s="90">
        <v>15</v>
      </c>
      <c r="B18" s="462" t="s">
        <v>921</v>
      </c>
      <c r="C18" s="457" t="s">
        <v>922</v>
      </c>
      <c r="D18" s="90"/>
      <c r="E18" s="90"/>
      <c r="F18" s="433"/>
      <c r="G18" s="433"/>
      <c r="H18" s="433"/>
      <c r="I18" s="433"/>
      <c r="J18" s="433"/>
      <c r="K18" s="433"/>
      <c r="L18" s="433"/>
      <c r="M18" s="433"/>
      <c r="N18" s="438" t="s">
        <v>923</v>
      </c>
      <c r="O18" s="438" t="s">
        <v>923</v>
      </c>
      <c r="P18" s="433"/>
      <c r="Q18" s="433"/>
      <c r="R18" s="433"/>
      <c r="S18" s="433"/>
      <c r="T18" s="433"/>
      <c r="U18" s="433"/>
      <c r="V18" s="433"/>
      <c r="W18" s="433"/>
      <c r="X18" s="433"/>
      <c r="Y18" s="433"/>
      <c r="Z18" s="433"/>
      <c r="AA18" s="433"/>
    </row>
    <row r="19" spans="1:27" ht="192">
      <c r="A19" s="90">
        <v>16</v>
      </c>
      <c r="B19" s="462" t="s">
        <v>924</v>
      </c>
      <c r="C19" s="457" t="s">
        <v>925</v>
      </c>
      <c r="D19" s="90"/>
      <c r="E19" s="702" t="s">
        <v>926</v>
      </c>
      <c r="F19" s="433"/>
      <c r="G19" s="433"/>
      <c r="H19" s="438" t="s">
        <v>926</v>
      </c>
      <c r="I19" s="438" t="s">
        <v>926</v>
      </c>
      <c r="J19" s="433"/>
      <c r="K19" s="433"/>
      <c r="L19" s="433"/>
      <c r="M19" s="433"/>
      <c r="N19" s="433"/>
      <c r="O19" s="433"/>
      <c r="P19" s="433"/>
      <c r="Q19" s="433"/>
      <c r="R19" s="433"/>
      <c r="S19" s="433"/>
      <c r="T19" s="433"/>
      <c r="U19" s="433"/>
      <c r="V19" s="433"/>
      <c r="W19" s="433"/>
      <c r="X19" s="433"/>
      <c r="Y19" s="433"/>
      <c r="Z19" s="433"/>
      <c r="AA19" s="433"/>
    </row>
    <row r="20" spans="1:27" ht="204">
      <c r="A20" s="90">
        <v>17</v>
      </c>
      <c r="B20" s="462" t="s">
        <v>927</v>
      </c>
      <c r="C20" s="457" t="s">
        <v>928</v>
      </c>
      <c r="D20" s="702" t="s">
        <v>929</v>
      </c>
      <c r="E20" s="90"/>
      <c r="F20" s="433"/>
      <c r="G20" s="433"/>
      <c r="H20" s="433"/>
      <c r="I20" s="433"/>
      <c r="J20" s="433"/>
      <c r="K20" s="433"/>
      <c r="L20" s="433"/>
      <c r="M20" s="433"/>
      <c r="N20" s="433"/>
      <c r="O20" s="433"/>
      <c r="P20" s="433"/>
      <c r="Q20" s="433"/>
      <c r="R20" s="438"/>
      <c r="S20" s="433"/>
      <c r="T20" s="433"/>
      <c r="U20" s="433"/>
      <c r="V20" s="433"/>
      <c r="W20" s="433"/>
      <c r="X20" s="438" t="s">
        <v>930</v>
      </c>
      <c r="Y20" s="433"/>
      <c r="Z20" s="433"/>
      <c r="AA20" s="433"/>
    </row>
    <row r="21" spans="1:27" ht="108">
      <c r="A21" s="90">
        <v>18</v>
      </c>
      <c r="B21" s="462" t="s">
        <v>931</v>
      </c>
      <c r="C21" s="457" t="s">
        <v>932</v>
      </c>
      <c r="D21" s="702" t="s">
        <v>933</v>
      </c>
      <c r="E21" s="702" t="s">
        <v>933</v>
      </c>
      <c r="F21" s="433"/>
      <c r="G21" s="433"/>
      <c r="H21" s="433"/>
      <c r="I21" s="433"/>
      <c r="J21" s="433"/>
      <c r="K21" s="433"/>
      <c r="L21" s="433"/>
      <c r="M21" s="433"/>
      <c r="N21" s="433"/>
      <c r="O21" s="433"/>
      <c r="P21" s="433"/>
      <c r="Q21" s="433"/>
      <c r="R21" s="438" t="s">
        <v>933</v>
      </c>
      <c r="S21" s="433"/>
      <c r="T21" s="433"/>
      <c r="U21" s="433"/>
      <c r="V21" s="433"/>
      <c r="W21" s="433"/>
      <c r="X21" s="433"/>
      <c r="Y21" s="433"/>
      <c r="Z21" s="433"/>
      <c r="AA21" s="433"/>
    </row>
    <row r="22" spans="1:27" ht="114.75">
      <c r="A22" s="90">
        <v>19</v>
      </c>
      <c r="B22" s="462" t="s">
        <v>934</v>
      </c>
      <c r="C22" s="457" t="s">
        <v>935</v>
      </c>
      <c r="D22" s="90"/>
      <c r="E22" s="90"/>
      <c r="F22" s="433"/>
      <c r="G22" s="433"/>
      <c r="H22" s="433"/>
      <c r="I22" s="438" t="s">
        <v>936</v>
      </c>
      <c r="J22" s="433"/>
      <c r="K22" s="433"/>
      <c r="L22" s="438" t="s">
        <v>936</v>
      </c>
      <c r="M22" s="433"/>
      <c r="N22" s="433"/>
      <c r="O22" s="433"/>
      <c r="P22" s="433"/>
      <c r="Q22" s="433"/>
      <c r="R22" s="703"/>
      <c r="S22" s="703"/>
      <c r="T22" s="438" t="s">
        <v>936</v>
      </c>
      <c r="U22" s="438" t="s">
        <v>936</v>
      </c>
      <c r="V22" s="433"/>
      <c r="W22" s="433"/>
      <c r="X22" s="433"/>
      <c r="Y22" s="433"/>
      <c r="Z22" s="433"/>
      <c r="AA22" s="433"/>
    </row>
    <row r="23" spans="1:27" ht="192">
      <c r="A23" s="90">
        <v>20</v>
      </c>
      <c r="B23" s="462" t="s">
        <v>937</v>
      </c>
      <c r="C23" s="457" t="s">
        <v>938</v>
      </c>
      <c r="D23" s="702" t="s">
        <v>939</v>
      </c>
      <c r="E23" s="702" t="s">
        <v>939</v>
      </c>
      <c r="F23" s="438"/>
      <c r="G23" s="433"/>
      <c r="H23" s="433"/>
      <c r="I23" s="433"/>
      <c r="J23" s="433"/>
      <c r="K23" s="433"/>
      <c r="L23" s="433"/>
      <c r="M23" s="433"/>
      <c r="N23" s="433"/>
      <c r="O23" s="433"/>
      <c r="P23" s="433"/>
      <c r="Q23" s="433"/>
      <c r="R23" s="433"/>
      <c r="S23" s="433"/>
      <c r="T23" s="433"/>
      <c r="U23" s="433"/>
      <c r="V23" s="433"/>
      <c r="W23" s="433"/>
      <c r="X23" s="433"/>
      <c r="Y23" s="433"/>
      <c r="Z23" s="433"/>
      <c r="AA23" s="433"/>
    </row>
    <row r="24" spans="1:27" ht="156">
      <c r="A24" s="90">
        <v>21</v>
      </c>
      <c r="B24" s="462" t="s">
        <v>940</v>
      </c>
      <c r="C24" s="457" t="s">
        <v>941</v>
      </c>
      <c r="D24" s="90"/>
      <c r="E24" s="90"/>
      <c r="F24" s="438" t="s">
        <v>942</v>
      </c>
      <c r="G24" s="438" t="s">
        <v>942</v>
      </c>
      <c r="H24" s="433"/>
      <c r="I24" s="433"/>
      <c r="J24" s="433"/>
      <c r="K24" s="433"/>
      <c r="L24" s="433"/>
      <c r="M24" s="433"/>
      <c r="N24" s="433"/>
      <c r="O24" s="433"/>
      <c r="P24" s="433"/>
      <c r="Q24" s="433"/>
      <c r="R24" s="433"/>
      <c r="S24" s="433"/>
      <c r="T24" s="438" t="s">
        <v>942</v>
      </c>
      <c r="U24" s="433"/>
      <c r="V24" s="433"/>
      <c r="W24" s="433"/>
      <c r="X24" s="433"/>
      <c r="Y24" s="433"/>
      <c r="Z24" s="433"/>
      <c r="AA24" s="433"/>
    </row>
    <row r="25" spans="1:27" ht="120">
      <c r="A25" s="90">
        <v>22</v>
      </c>
      <c r="B25" s="462" t="s">
        <v>943</v>
      </c>
      <c r="C25" s="457" t="s">
        <v>944</v>
      </c>
      <c r="D25" s="90"/>
      <c r="E25" s="90"/>
      <c r="F25" s="433"/>
      <c r="G25" s="433"/>
      <c r="H25" s="433"/>
      <c r="I25" s="433"/>
      <c r="J25" s="433"/>
      <c r="K25" s="433"/>
      <c r="L25" s="433"/>
      <c r="M25" s="433"/>
      <c r="N25" s="433"/>
      <c r="O25" s="433"/>
      <c r="P25" s="433"/>
      <c r="Q25" s="433"/>
      <c r="R25" s="433"/>
      <c r="S25" s="433"/>
      <c r="T25" s="433"/>
      <c r="U25" s="433"/>
      <c r="V25" s="438" t="s">
        <v>945</v>
      </c>
      <c r="W25" s="438" t="s">
        <v>945</v>
      </c>
      <c r="X25" s="438" t="s">
        <v>945</v>
      </c>
      <c r="Y25" s="433"/>
      <c r="Z25" s="433"/>
      <c r="AA25" s="433"/>
    </row>
    <row r="26" spans="1:27" ht="240">
      <c r="A26" s="90">
        <v>23</v>
      </c>
      <c r="B26" s="462" t="s">
        <v>946</v>
      </c>
      <c r="C26" s="457" t="s">
        <v>947</v>
      </c>
      <c r="D26" s="90"/>
      <c r="E26" s="90"/>
      <c r="F26" s="433"/>
      <c r="G26" s="433"/>
      <c r="H26" s="438" t="s">
        <v>948</v>
      </c>
      <c r="I26" s="438" t="s">
        <v>948</v>
      </c>
      <c r="J26" s="433"/>
      <c r="K26" s="433"/>
      <c r="L26" s="433"/>
      <c r="M26" s="433"/>
      <c r="N26" s="433"/>
      <c r="O26" s="438" t="s">
        <v>948</v>
      </c>
      <c r="P26" s="433"/>
      <c r="Q26" s="433"/>
      <c r="R26" s="433"/>
      <c r="S26" s="433"/>
      <c r="T26" s="433"/>
      <c r="U26" s="433"/>
      <c r="V26" s="433"/>
      <c r="W26" s="433"/>
      <c r="X26" s="433"/>
      <c r="Y26" s="433"/>
      <c r="Z26" s="433"/>
      <c r="AA26" s="433"/>
    </row>
    <row r="27" spans="1:27" ht="216">
      <c r="A27" s="90">
        <v>24</v>
      </c>
      <c r="B27" s="462" t="s">
        <v>949</v>
      </c>
      <c r="C27" s="457" t="s">
        <v>950</v>
      </c>
      <c r="D27" s="90"/>
      <c r="E27" s="90"/>
      <c r="F27" s="433"/>
      <c r="G27" s="438" t="s">
        <v>951</v>
      </c>
      <c r="H27" s="433"/>
      <c r="I27" s="433"/>
      <c r="J27" s="433"/>
      <c r="K27" s="433"/>
      <c r="L27" s="433"/>
      <c r="M27" s="433"/>
      <c r="N27" s="433"/>
      <c r="O27" s="433"/>
      <c r="P27" s="433"/>
      <c r="Q27" s="433"/>
      <c r="R27" s="433"/>
      <c r="S27" s="433"/>
      <c r="T27" s="433"/>
      <c r="U27" s="433"/>
      <c r="V27" s="433"/>
      <c r="W27" s="438" t="s">
        <v>951</v>
      </c>
      <c r="X27" s="433"/>
      <c r="Y27" s="433"/>
      <c r="Z27" s="433"/>
      <c r="AA27" s="433"/>
    </row>
    <row r="28" spans="1:27" ht="156">
      <c r="A28" s="90">
        <v>25</v>
      </c>
      <c r="B28" s="462" t="s">
        <v>952</v>
      </c>
      <c r="C28" s="457" t="s">
        <v>953</v>
      </c>
      <c r="D28" s="90"/>
      <c r="E28" s="90"/>
      <c r="F28" s="433"/>
      <c r="G28" s="433"/>
      <c r="H28" s="438" t="s">
        <v>954</v>
      </c>
      <c r="I28" s="438" t="s">
        <v>954</v>
      </c>
      <c r="J28" s="433"/>
      <c r="K28" s="433"/>
      <c r="L28" s="433"/>
      <c r="M28" s="433"/>
      <c r="N28" s="438" t="s">
        <v>954</v>
      </c>
      <c r="O28" s="438" t="s">
        <v>954</v>
      </c>
      <c r="P28" s="433"/>
      <c r="Q28" s="433"/>
      <c r="R28" s="433"/>
      <c r="S28" s="433"/>
      <c r="T28" s="433"/>
      <c r="U28" s="433"/>
      <c r="V28" s="433"/>
      <c r="W28" s="433"/>
      <c r="X28" s="433"/>
      <c r="Y28" s="433"/>
      <c r="Z28" s="433"/>
      <c r="AA28" s="433"/>
    </row>
    <row r="29" spans="1:27" ht="216">
      <c r="A29" s="90">
        <v>26</v>
      </c>
      <c r="B29" s="462" t="s">
        <v>955</v>
      </c>
      <c r="C29" s="457" t="s">
        <v>956</v>
      </c>
      <c r="D29" s="90"/>
      <c r="E29" s="90"/>
      <c r="F29" s="433"/>
      <c r="G29" s="433"/>
      <c r="H29" s="438" t="s">
        <v>957</v>
      </c>
      <c r="I29" s="438" t="s">
        <v>957</v>
      </c>
      <c r="J29" s="433"/>
      <c r="K29" s="433"/>
      <c r="L29" s="433"/>
      <c r="M29" s="433"/>
      <c r="N29" s="433"/>
      <c r="O29" s="433"/>
      <c r="P29" s="438" t="s">
        <v>957</v>
      </c>
      <c r="Q29" s="438" t="s">
        <v>957</v>
      </c>
      <c r="R29" s="433"/>
      <c r="S29" s="433"/>
      <c r="T29" s="433"/>
      <c r="U29" s="433"/>
      <c r="V29" s="433"/>
      <c r="W29" s="433"/>
      <c r="X29" s="433"/>
      <c r="Y29" s="433"/>
      <c r="Z29" s="433"/>
      <c r="AA29" s="433"/>
    </row>
    <row r="30" spans="1:27" ht="216">
      <c r="A30" s="90">
        <v>27</v>
      </c>
      <c r="B30" s="462" t="s">
        <v>958</v>
      </c>
      <c r="C30" s="457" t="s">
        <v>959</v>
      </c>
      <c r="D30" s="90"/>
      <c r="E30" s="90"/>
      <c r="F30" s="438" t="s">
        <v>960</v>
      </c>
      <c r="G30" s="433"/>
      <c r="H30" s="433"/>
      <c r="I30" s="433"/>
      <c r="J30" s="433"/>
      <c r="K30" s="433"/>
      <c r="L30" s="438" t="s">
        <v>960</v>
      </c>
      <c r="M30" s="433"/>
      <c r="N30" s="433"/>
      <c r="O30" s="433"/>
      <c r="P30" s="433"/>
      <c r="Q30" s="433"/>
      <c r="R30" s="433"/>
      <c r="S30" s="433"/>
      <c r="T30" s="433"/>
      <c r="U30" s="438" t="s">
        <v>960</v>
      </c>
      <c r="V30" s="433"/>
      <c r="W30" s="433"/>
      <c r="X30" s="433"/>
      <c r="Y30" s="433"/>
      <c r="Z30" s="433"/>
      <c r="AA30" s="433"/>
    </row>
    <row r="31" spans="1:27" ht="240">
      <c r="A31" s="90">
        <v>28</v>
      </c>
      <c r="B31" s="462" t="s">
        <v>961</v>
      </c>
      <c r="C31" s="457" t="s">
        <v>962</v>
      </c>
      <c r="D31" s="90"/>
      <c r="E31" s="90"/>
      <c r="F31" s="433"/>
      <c r="G31" s="433"/>
      <c r="H31" s="438" t="s">
        <v>963</v>
      </c>
      <c r="I31" s="438" t="s">
        <v>963</v>
      </c>
      <c r="J31" s="433"/>
      <c r="K31" s="433"/>
      <c r="L31" s="433"/>
      <c r="M31" s="433"/>
      <c r="N31" s="433"/>
      <c r="O31" s="433"/>
      <c r="P31" s="433"/>
      <c r="Q31" s="433"/>
      <c r="R31" s="438" t="s">
        <v>963</v>
      </c>
      <c r="S31" s="433"/>
      <c r="T31" s="433"/>
      <c r="U31" s="433"/>
      <c r="V31" s="433"/>
      <c r="W31" s="433"/>
      <c r="X31" s="433"/>
      <c r="Y31" s="433"/>
      <c r="Z31" s="433"/>
      <c r="AA31" s="433"/>
    </row>
    <row r="32" spans="1:27" ht="114.75">
      <c r="A32" s="90">
        <v>29</v>
      </c>
      <c r="B32" s="462" t="s">
        <v>964</v>
      </c>
      <c r="C32" s="457" t="s">
        <v>965</v>
      </c>
      <c r="D32" s="90"/>
      <c r="E32" s="90"/>
      <c r="F32" s="433"/>
      <c r="G32" s="433"/>
      <c r="H32" s="433"/>
      <c r="I32" s="433"/>
      <c r="J32" s="433"/>
      <c r="K32" s="433"/>
      <c r="L32" s="433"/>
      <c r="M32" s="433"/>
      <c r="N32" s="433"/>
      <c r="O32" s="433"/>
      <c r="P32" s="433"/>
      <c r="Q32" s="433"/>
      <c r="R32" s="438" t="s">
        <v>966</v>
      </c>
      <c r="S32" s="438" t="s">
        <v>966</v>
      </c>
      <c r="T32" s="433"/>
      <c r="U32" s="433"/>
      <c r="V32" s="433"/>
      <c r="W32" s="433"/>
      <c r="X32" s="433"/>
      <c r="Y32" s="433"/>
      <c r="Z32" s="438" t="s">
        <v>966</v>
      </c>
      <c r="AA32" s="438" t="s">
        <v>966</v>
      </c>
    </row>
    <row r="33" spans="1:28" ht="180">
      <c r="A33" s="90">
        <v>30</v>
      </c>
      <c r="B33" s="462" t="s">
        <v>967</v>
      </c>
      <c r="C33" s="457" t="s">
        <v>968</v>
      </c>
      <c r="D33" s="90"/>
      <c r="E33" s="90"/>
      <c r="F33" s="438" t="s">
        <v>969</v>
      </c>
      <c r="G33" s="433"/>
      <c r="H33" s="433"/>
      <c r="I33" s="433"/>
      <c r="J33" s="433"/>
      <c r="K33" s="433"/>
      <c r="L33" s="433"/>
      <c r="M33" s="433"/>
      <c r="N33" s="433"/>
      <c r="O33" s="433"/>
      <c r="P33" s="433"/>
      <c r="Q33" s="433"/>
      <c r="R33" s="433"/>
      <c r="S33" s="433"/>
      <c r="T33" s="433"/>
      <c r="U33" s="433"/>
      <c r="V33" s="703"/>
      <c r="W33" s="438" t="s">
        <v>969</v>
      </c>
      <c r="X33" s="433"/>
      <c r="Y33" s="433"/>
      <c r="Z33" s="433"/>
      <c r="AA33" s="433"/>
    </row>
    <row r="34" spans="1:28" ht="228">
      <c r="A34" s="90">
        <v>31</v>
      </c>
      <c r="B34" s="462" t="s">
        <v>970</v>
      </c>
      <c r="C34" s="457" t="s">
        <v>971</v>
      </c>
      <c r="D34" s="90"/>
      <c r="E34" s="90"/>
      <c r="F34" s="438" t="s">
        <v>972</v>
      </c>
      <c r="G34" s="438" t="s">
        <v>972</v>
      </c>
      <c r="H34" s="433"/>
      <c r="I34" s="433"/>
      <c r="J34" s="433"/>
      <c r="K34" s="433"/>
      <c r="L34" s="438" t="s">
        <v>972</v>
      </c>
      <c r="M34" s="433"/>
      <c r="N34" s="433"/>
      <c r="O34" s="433"/>
      <c r="P34" s="433"/>
      <c r="Q34" s="433"/>
      <c r="R34" s="433"/>
      <c r="S34" s="433"/>
      <c r="T34" s="433"/>
      <c r="U34" s="433"/>
      <c r="V34" s="433"/>
      <c r="W34" s="433"/>
      <c r="X34" s="433"/>
      <c r="Y34" s="433"/>
      <c r="Z34" s="433"/>
      <c r="AA34" s="433"/>
    </row>
    <row r="35" spans="1:28" ht="114.75">
      <c r="A35" s="90">
        <v>32</v>
      </c>
      <c r="B35" s="462" t="s">
        <v>973</v>
      </c>
      <c r="C35" s="90" t="s">
        <v>974</v>
      </c>
      <c r="D35" s="90"/>
      <c r="E35" s="90"/>
      <c r="F35" s="438" t="s">
        <v>975</v>
      </c>
      <c r="G35" s="433"/>
      <c r="H35" s="433"/>
      <c r="I35" s="433"/>
      <c r="J35" s="433"/>
      <c r="K35" s="433"/>
      <c r="L35" s="433"/>
      <c r="M35" s="433"/>
      <c r="N35" s="433"/>
      <c r="O35" s="433"/>
      <c r="P35" s="433"/>
      <c r="Q35" s="433"/>
      <c r="R35" s="433"/>
      <c r="S35" s="433"/>
      <c r="T35" s="433"/>
      <c r="U35" s="433"/>
      <c r="V35" s="433"/>
      <c r="W35" s="438" t="s">
        <v>975</v>
      </c>
      <c r="X35" s="433"/>
      <c r="Y35" s="433"/>
      <c r="Z35" s="433"/>
      <c r="AA35" s="433"/>
    </row>
    <row r="36" spans="1:28" ht="216">
      <c r="A36" s="704">
        <v>33</v>
      </c>
      <c r="B36" s="705" t="s">
        <v>976</v>
      </c>
      <c r="C36" s="704" t="s">
        <v>977</v>
      </c>
      <c r="D36" s="704"/>
      <c r="E36" s="704"/>
      <c r="F36" s="438" t="s">
        <v>978</v>
      </c>
      <c r="G36" s="438" t="s">
        <v>978</v>
      </c>
      <c r="H36" s="438" t="s">
        <v>978</v>
      </c>
      <c r="I36" s="438" t="s">
        <v>978</v>
      </c>
      <c r="J36" s="706"/>
      <c r="K36" s="706"/>
      <c r="L36" s="706"/>
      <c r="M36" s="706"/>
      <c r="N36" s="706"/>
      <c r="O36" s="706"/>
      <c r="P36" s="706"/>
      <c r="Q36" s="706"/>
      <c r="R36" s="706"/>
      <c r="S36" s="706"/>
      <c r="T36" s="706"/>
      <c r="U36" s="706"/>
      <c r="V36" s="706"/>
      <c r="W36" s="706"/>
      <c r="X36" s="706"/>
      <c r="Y36" s="706"/>
      <c r="Z36" s="706"/>
      <c r="AA36" s="706"/>
      <c r="AB36" s="8"/>
    </row>
    <row r="37" spans="1:28" ht="228">
      <c r="A37" s="90">
        <v>34</v>
      </c>
      <c r="B37" s="462" t="s">
        <v>979</v>
      </c>
      <c r="C37" s="457" t="s">
        <v>980</v>
      </c>
      <c r="D37" s="702" t="s">
        <v>981</v>
      </c>
      <c r="E37" s="702" t="s">
        <v>981</v>
      </c>
      <c r="F37" s="433"/>
      <c r="G37" s="433"/>
      <c r="H37" s="433"/>
      <c r="I37" s="433"/>
      <c r="J37" s="433"/>
      <c r="K37" s="433"/>
      <c r="L37" s="433"/>
      <c r="M37" s="433"/>
      <c r="N37" s="433"/>
      <c r="O37" s="433"/>
      <c r="P37" s="433"/>
      <c r="Q37" s="433"/>
      <c r="R37" s="433"/>
      <c r="S37" s="433"/>
      <c r="T37" s="433"/>
      <c r="U37" s="433"/>
      <c r="V37" s="433"/>
      <c r="W37" s="433"/>
      <c r="X37" s="433"/>
      <c r="Y37" s="433"/>
      <c r="Z37" s="433"/>
      <c r="AA37" s="433"/>
    </row>
    <row r="38" spans="1:28" ht="180">
      <c r="A38" s="90">
        <v>35</v>
      </c>
      <c r="B38" s="462" t="s">
        <v>982</v>
      </c>
      <c r="C38" s="457" t="s">
        <v>983</v>
      </c>
      <c r="D38" s="90"/>
      <c r="E38" s="90"/>
      <c r="F38" s="433"/>
      <c r="G38" s="433"/>
      <c r="H38" s="438" t="s">
        <v>984</v>
      </c>
      <c r="I38" s="438" t="s">
        <v>984</v>
      </c>
      <c r="J38" s="433"/>
      <c r="K38" s="433"/>
      <c r="L38" s="433"/>
      <c r="M38" s="433"/>
      <c r="N38" s="433"/>
      <c r="O38" s="433"/>
      <c r="P38" s="433"/>
      <c r="Q38" s="433"/>
      <c r="R38" s="433"/>
      <c r="S38" s="433"/>
      <c r="T38" s="433"/>
      <c r="U38" s="433"/>
      <c r="V38" s="433"/>
      <c r="W38" s="433"/>
      <c r="X38" s="433"/>
      <c r="Y38" s="433"/>
      <c r="Z38" s="433"/>
      <c r="AA38" s="433"/>
    </row>
    <row r="39" spans="1:28" ht="192">
      <c r="A39" s="90">
        <v>36</v>
      </c>
      <c r="B39" s="462" t="s">
        <v>985</v>
      </c>
      <c r="C39" s="457" t="s">
        <v>986</v>
      </c>
      <c r="D39" s="90"/>
      <c r="E39" s="90"/>
      <c r="F39" s="433"/>
      <c r="G39" s="438"/>
      <c r="H39" s="433"/>
      <c r="I39" s="433"/>
      <c r="J39" s="433"/>
      <c r="K39" s="438" t="s">
        <v>987</v>
      </c>
      <c r="L39" s="433"/>
      <c r="M39" s="438" t="s">
        <v>987</v>
      </c>
      <c r="N39" s="433"/>
      <c r="O39" s="433"/>
      <c r="P39" s="433"/>
      <c r="Q39" s="433"/>
      <c r="R39" s="433"/>
      <c r="S39" s="433"/>
      <c r="T39" s="433"/>
      <c r="U39" s="433"/>
      <c r="V39" s="433"/>
      <c r="W39" s="433"/>
      <c r="X39" s="433"/>
      <c r="Y39" s="433"/>
      <c r="Z39" s="433"/>
      <c r="AA39" s="433"/>
    </row>
    <row r="40" spans="1:28" ht="192">
      <c r="A40" s="90">
        <v>37</v>
      </c>
      <c r="B40" s="462" t="s">
        <v>988</v>
      </c>
      <c r="C40" s="457" t="s">
        <v>989</v>
      </c>
      <c r="D40" s="90"/>
      <c r="E40" s="90"/>
      <c r="F40" s="433"/>
      <c r="G40" s="433"/>
      <c r="H40" s="433"/>
      <c r="I40" s="433"/>
      <c r="J40" s="433"/>
      <c r="K40" s="433"/>
      <c r="L40" s="438" t="s">
        <v>990</v>
      </c>
      <c r="M40" s="438" t="s">
        <v>990</v>
      </c>
      <c r="N40" s="433"/>
      <c r="O40" s="433"/>
      <c r="P40" s="433"/>
      <c r="Q40" s="433"/>
      <c r="R40" s="433"/>
      <c r="S40" s="433"/>
      <c r="T40" s="433"/>
      <c r="U40" s="433"/>
      <c r="V40" s="433"/>
      <c r="W40" s="433"/>
      <c r="X40" s="433"/>
      <c r="Y40" s="433"/>
      <c r="Z40" s="433"/>
      <c r="AA40" s="433"/>
    </row>
    <row r="41" spans="1:28" ht="191.25">
      <c r="A41" s="704">
        <v>38</v>
      </c>
      <c r="B41" s="705" t="s">
        <v>991</v>
      </c>
      <c r="C41" s="704" t="s">
        <v>992</v>
      </c>
      <c r="D41" s="704"/>
      <c r="E41" s="704"/>
      <c r="F41" s="706"/>
      <c r="G41" s="706"/>
      <c r="H41" s="706"/>
      <c r="I41" s="706"/>
      <c r="J41" s="706"/>
      <c r="K41" s="706"/>
      <c r="L41" s="706"/>
      <c r="M41" s="706"/>
      <c r="N41" s="707"/>
      <c r="O41" s="706"/>
      <c r="P41" s="438" t="s">
        <v>993</v>
      </c>
      <c r="Q41" s="438" t="s">
        <v>993</v>
      </c>
      <c r="R41" s="438" t="s">
        <v>993</v>
      </c>
      <c r="S41" s="706"/>
      <c r="T41" s="706"/>
      <c r="U41" s="706"/>
      <c r="V41" s="706"/>
      <c r="W41" s="706"/>
      <c r="X41" s="706"/>
      <c r="Y41" s="706"/>
      <c r="Z41" s="706"/>
      <c r="AA41" s="706"/>
      <c r="AB41" s="8"/>
    </row>
    <row r="42" spans="1:28" ht="192">
      <c r="A42" s="90">
        <v>40</v>
      </c>
      <c r="B42" s="462" t="s">
        <v>994</v>
      </c>
      <c r="C42" s="90" t="s">
        <v>995</v>
      </c>
      <c r="D42" s="90"/>
      <c r="E42" s="90"/>
      <c r="F42" s="433"/>
      <c r="G42" s="433"/>
      <c r="H42" s="433"/>
      <c r="I42" s="438" t="s">
        <v>996</v>
      </c>
      <c r="J42" s="433"/>
      <c r="K42" s="433"/>
      <c r="L42" s="433"/>
      <c r="M42" s="433"/>
      <c r="N42" s="433"/>
      <c r="O42" s="433"/>
      <c r="P42" s="438" t="s">
        <v>996</v>
      </c>
      <c r="Q42" s="438" t="s">
        <v>996</v>
      </c>
      <c r="R42" s="433"/>
      <c r="S42" s="433"/>
      <c r="T42" s="433"/>
      <c r="U42" s="433"/>
      <c r="V42" s="433"/>
      <c r="W42" s="433"/>
      <c r="X42" s="433"/>
      <c r="Y42" s="433"/>
      <c r="Z42" s="433"/>
      <c r="AA42" s="433"/>
    </row>
    <row r="43" spans="1:28" ht="168">
      <c r="A43" s="90">
        <v>41</v>
      </c>
      <c r="B43" s="462" t="s">
        <v>997</v>
      </c>
      <c r="C43" s="457" t="s">
        <v>998</v>
      </c>
      <c r="D43" s="90"/>
      <c r="E43" s="90"/>
      <c r="F43" s="433"/>
      <c r="G43" s="433"/>
      <c r="H43" s="433"/>
      <c r="I43" s="438" t="s">
        <v>999</v>
      </c>
      <c r="J43" s="433"/>
      <c r="K43" s="433"/>
      <c r="L43" s="438" t="s">
        <v>999</v>
      </c>
      <c r="M43" s="433"/>
      <c r="N43" s="433"/>
      <c r="O43" s="433"/>
      <c r="P43" s="433"/>
      <c r="Q43" s="433"/>
      <c r="R43" s="433"/>
      <c r="S43" s="433"/>
      <c r="T43" s="433"/>
      <c r="U43" s="433"/>
      <c r="V43" s="433"/>
      <c r="W43" s="433"/>
      <c r="X43" s="433"/>
      <c r="Y43" s="433"/>
      <c r="Z43" s="433"/>
      <c r="AA43" s="433"/>
    </row>
    <row r="44" spans="1:28" ht="240">
      <c r="A44" s="90">
        <v>42</v>
      </c>
      <c r="B44" s="462" t="s">
        <v>1000</v>
      </c>
      <c r="C44" s="457" t="s">
        <v>1001</v>
      </c>
      <c r="D44" s="90"/>
      <c r="E44" s="90"/>
      <c r="F44" s="433"/>
      <c r="G44" s="433"/>
      <c r="H44" s="438" t="s">
        <v>1002</v>
      </c>
      <c r="I44" s="438" t="s">
        <v>1002</v>
      </c>
      <c r="J44" s="433"/>
      <c r="K44" s="433"/>
      <c r="L44" s="433"/>
      <c r="M44" s="433"/>
      <c r="N44" s="438" t="s">
        <v>1002</v>
      </c>
      <c r="O44" s="438" t="s">
        <v>1002</v>
      </c>
      <c r="P44" s="433"/>
      <c r="Q44" s="433"/>
      <c r="R44" s="438" t="s">
        <v>1002</v>
      </c>
      <c r="S44" s="438"/>
      <c r="T44" s="433"/>
      <c r="U44" s="433"/>
      <c r="V44" s="433"/>
      <c r="W44" s="433"/>
      <c r="X44" s="433"/>
      <c r="Y44" s="433"/>
      <c r="Z44" s="433"/>
      <c r="AA44" s="433"/>
    </row>
    <row r="45" spans="1:28" ht="120">
      <c r="A45" s="90">
        <v>43</v>
      </c>
      <c r="B45" s="462" t="s">
        <v>1003</v>
      </c>
      <c r="C45" s="708" t="s">
        <v>1004</v>
      </c>
      <c r="D45" s="90"/>
      <c r="E45" s="90"/>
      <c r="F45" s="433"/>
      <c r="G45" s="433"/>
      <c r="H45" s="433"/>
      <c r="I45" s="433"/>
      <c r="J45" s="433"/>
      <c r="K45" s="433"/>
      <c r="L45" s="438" t="s">
        <v>1005</v>
      </c>
      <c r="M45" s="438" t="s">
        <v>1005</v>
      </c>
      <c r="N45" s="433"/>
      <c r="O45" s="433"/>
      <c r="P45" s="433"/>
      <c r="Q45" s="433"/>
      <c r="R45" s="433"/>
      <c r="S45" s="433"/>
      <c r="T45" s="433"/>
      <c r="U45" s="433"/>
      <c r="V45" s="433"/>
      <c r="W45" s="433"/>
      <c r="X45" s="433"/>
      <c r="Y45" s="433"/>
      <c r="Z45" s="433"/>
      <c r="AA45" s="433"/>
    </row>
    <row r="46" spans="1:28" ht="216.75">
      <c r="A46" s="90">
        <v>44</v>
      </c>
      <c r="B46" s="462" t="s">
        <v>1006</v>
      </c>
      <c r="C46" s="457" t="s">
        <v>1007</v>
      </c>
      <c r="D46" s="90"/>
      <c r="E46" s="90"/>
      <c r="F46" s="438" t="s">
        <v>1008</v>
      </c>
      <c r="G46" s="438" t="s">
        <v>1008</v>
      </c>
      <c r="H46" s="433"/>
      <c r="I46" s="433"/>
      <c r="J46" s="433"/>
      <c r="K46" s="433"/>
      <c r="L46" s="433"/>
      <c r="M46" s="433"/>
      <c r="N46" s="433"/>
      <c r="O46" s="433"/>
      <c r="P46" s="433"/>
      <c r="Q46" s="433"/>
      <c r="R46" s="433"/>
      <c r="S46" s="433"/>
      <c r="T46" s="433"/>
      <c r="U46" s="433"/>
      <c r="V46" s="438" t="s">
        <v>1008</v>
      </c>
      <c r="W46" s="438" t="s">
        <v>1008</v>
      </c>
      <c r="X46" s="433"/>
      <c r="Y46" s="433"/>
      <c r="Z46" s="433"/>
      <c r="AA46" s="433"/>
    </row>
    <row r="47" spans="1:28" ht="216">
      <c r="A47" s="90">
        <v>45</v>
      </c>
      <c r="B47" s="462" t="s">
        <v>1009</v>
      </c>
      <c r="C47" s="90" t="s">
        <v>1010</v>
      </c>
      <c r="D47" s="90"/>
      <c r="E47" s="90"/>
      <c r="F47" s="433"/>
      <c r="G47" s="433"/>
      <c r="H47" s="433"/>
      <c r="I47" s="438" t="s">
        <v>1011</v>
      </c>
      <c r="J47" s="433"/>
      <c r="K47" s="433"/>
      <c r="L47" s="433"/>
      <c r="M47" s="433"/>
      <c r="N47" s="438" t="s">
        <v>1011</v>
      </c>
      <c r="O47" s="433"/>
      <c r="P47" s="433"/>
      <c r="Q47" s="433"/>
      <c r="R47" s="433"/>
      <c r="S47" s="433"/>
      <c r="T47" s="433"/>
      <c r="U47" s="433"/>
      <c r="V47" s="433"/>
      <c r="W47" s="433"/>
      <c r="X47" s="433"/>
      <c r="Y47" s="433"/>
      <c r="Z47" s="433"/>
      <c r="AA47" s="433"/>
    </row>
    <row r="48" spans="1:28" ht="120">
      <c r="A48" s="90">
        <v>46</v>
      </c>
      <c r="B48" s="462" t="s">
        <v>1012</v>
      </c>
      <c r="C48" s="90" t="s">
        <v>1013</v>
      </c>
      <c r="D48" s="90"/>
      <c r="E48" s="90"/>
      <c r="F48" s="433"/>
      <c r="G48" s="433"/>
      <c r="H48" s="433"/>
      <c r="I48" s="438" t="s">
        <v>1014</v>
      </c>
      <c r="J48" s="438" t="s">
        <v>1014</v>
      </c>
      <c r="K48" s="438" t="s">
        <v>1014</v>
      </c>
      <c r="L48" s="438" t="s">
        <v>1014</v>
      </c>
      <c r="M48" s="438" t="s">
        <v>1014</v>
      </c>
      <c r="N48" s="433"/>
      <c r="O48" s="433"/>
      <c r="P48" s="433"/>
      <c r="Q48" s="433"/>
      <c r="R48" s="438" t="s">
        <v>1014</v>
      </c>
      <c r="S48" s="438" t="s">
        <v>1014</v>
      </c>
      <c r="T48" s="438" t="s">
        <v>1014</v>
      </c>
      <c r="U48" s="438" t="s">
        <v>1014</v>
      </c>
      <c r="V48" s="433"/>
      <c r="W48" s="433"/>
      <c r="X48" s="433"/>
      <c r="Y48" s="433"/>
      <c r="Z48" s="438" t="s">
        <v>1014</v>
      </c>
      <c r="AA48" s="438" t="s">
        <v>1014</v>
      </c>
    </row>
    <row r="49" spans="3:3">
      <c r="C49" s="9"/>
    </row>
  </sheetData>
  <mergeCells count="16">
    <mergeCell ref="A1:AA1"/>
    <mergeCell ref="V2:W2"/>
    <mergeCell ref="X2:Y2"/>
    <mergeCell ref="Z2:AA2"/>
    <mergeCell ref="J2:K2"/>
    <mergeCell ref="L2:M2"/>
    <mergeCell ref="N2:O2"/>
    <mergeCell ref="P2:Q2"/>
    <mergeCell ref="R2:S2"/>
    <mergeCell ref="T2:U2"/>
    <mergeCell ref="H2:I2"/>
    <mergeCell ref="A2:A3"/>
    <mergeCell ref="B2:B3"/>
    <mergeCell ref="C2:C3"/>
    <mergeCell ref="D2:E2"/>
    <mergeCell ref="F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4E25-D0F8-4DEF-BE8F-03B29248A2A5}">
  <sheetPr>
    <tabColor rgb="FF00B050"/>
  </sheetPr>
  <dimension ref="A1:AP48"/>
  <sheetViews>
    <sheetView workbookViewId="0">
      <selection sqref="A1:AH48"/>
    </sheetView>
  </sheetViews>
  <sheetFormatPr defaultRowHeight="15"/>
  <sheetData>
    <row r="1" spans="1:42" ht="51" customHeight="1">
      <c r="A1" s="945" t="s">
        <v>1015</v>
      </c>
      <c r="B1" s="945"/>
      <c r="C1" s="945"/>
      <c r="D1" s="945"/>
      <c r="E1" s="945"/>
      <c r="F1" s="945"/>
      <c r="G1" s="945"/>
      <c r="H1" s="945"/>
      <c r="I1" s="945"/>
      <c r="J1" s="945"/>
      <c r="K1" s="945"/>
      <c r="L1" s="945"/>
      <c r="M1" s="945"/>
      <c r="N1" s="945"/>
      <c r="O1" s="945"/>
      <c r="P1" s="945"/>
      <c r="Q1" s="945"/>
      <c r="R1" s="945"/>
      <c r="S1" s="945"/>
      <c r="T1" s="945"/>
      <c r="U1" s="945"/>
      <c r="V1" s="945"/>
      <c r="W1" s="945"/>
      <c r="X1" s="945"/>
      <c r="Y1" s="945"/>
      <c r="Z1" s="945"/>
      <c r="AA1" s="945"/>
      <c r="AB1" s="945"/>
      <c r="AC1" s="945"/>
      <c r="AD1" s="945"/>
      <c r="AE1" s="945"/>
      <c r="AF1" s="945"/>
      <c r="AG1" s="945"/>
      <c r="AH1" s="945"/>
      <c r="AI1" s="10"/>
      <c r="AJ1" s="10"/>
      <c r="AK1" s="10"/>
      <c r="AL1" s="10"/>
      <c r="AM1" s="10"/>
      <c r="AN1" s="10"/>
      <c r="AO1" s="10"/>
      <c r="AP1" s="10"/>
    </row>
    <row r="2" spans="1:42" s="198" customFormat="1" ht="117" customHeight="1">
      <c r="A2" s="682"/>
      <c r="B2" s="683"/>
      <c r="C2" s="798" t="s">
        <v>516</v>
      </c>
      <c r="D2" s="799" t="s">
        <v>516</v>
      </c>
      <c r="E2" s="946" t="s">
        <v>1016</v>
      </c>
      <c r="F2" s="946"/>
      <c r="G2" s="946"/>
      <c r="H2" s="947"/>
      <c r="I2" s="948" t="s">
        <v>1017</v>
      </c>
      <c r="J2" s="946"/>
      <c r="K2" s="946"/>
      <c r="L2" s="946"/>
      <c r="M2" s="946"/>
      <c r="N2" s="947"/>
      <c r="O2" s="948" t="s">
        <v>1018</v>
      </c>
      <c r="P2" s="946"/>
      <c r="Q2" s="946"/>
      <c r="R2" s="946"/>
      <c r="S2" s="947"/>
      <c r="T2" s="949" t="s">
        <v>1019</v>
      </c>
      <c r="U2" s="950"/>
      <c r="V2" s="950"/>
      <c r="W2" s="950"/>
      <c r="X2" s="951"/>
      <c r="Y2" s="948" t="s">
        <v>1020</v>
      </c>
      <c r="Z2" s="947"/>
      <c r="AA2" s="948" t="s">
        <v>1021</v>
      </c>
      <c r="AB2" s="946"/>
      <c r="AC2" s="947"/>
      <c r="AD2" s="948" t="s">
        <v>1022</v>
      </c>
      <c r="AE2" s="946"/>
      <c r="AF2" s="946"/>
      <c r="AG2" s="946"/>
      <c r="AH2" s="947"/>
      <c r="AI2" s="39"/>
      <c r="AJ2" s="39"/>
      <c r="AK2" s="39"/>
      <c r="AL2" s="39"/>
      <c r="AM2" s="39"/>
      <c r="AN2" s="39"/>
      <c r="AO2" s="39"/>
      <c r="AP2" s="39"/>
    </row>
    <row r="3" spans="1:42">
      <c r="A3" s="375"/>
      <c r="B3" s="678"/>
      <c r="C3" s="679" t="s">
        <v>254</v>
      </c>
      <c r="D3" s="680" t="s">
        <v>255</v>
      </c>
      <c r="E3" s="681" t="s">
        <v>1023</v>
      </c>
      <c r="F3" s="681" t="s">
        <v>1024</v>
      </c>
      <c r="G3" s="681" t="s">
        <v>1025</v>
      </c>
      <c r="H3" s="681" t="s">
        <v>1026</v>
      </c>
      <c r="I3" s="681" t="s">
        <v>1027</v>
      </c>
      <c r="J3" s="681" t="s">
        <v>1028</v>
      </c>
      <c r="K3" s="681" t="s">
        <v>1029</v>
      </c>
      <c r="L3" s="681" t="s">
        <v>1030</v>
      </c>
      <c r="M3" s="681" t="s">
        <v>1031</v>
      </c>
      <c r="N3" s="681" t="s">
        <v>1032</v>
      </c>
      <c r="O3" s="681" t="s">
        <v>1033</v>
      </c>
      <c r="P3" s="681" t="s">
        <v>1034</v>
      </c>
      <c r="Q3" s="681" t="s">
        <v>1035</v>
      </c>
      <c r="R3" s="681" t="s">
        <v>1036</v>
      </c>
      <c r="S3" s="681" t="s">
        <v>1037</v>
      </c>
      <c r="T3" s="681" t="s">
        <v>1038</v>
      </c>
      <c r="U3" s="681" t="s">
        <v>1039</v>
      </c>
      <c r="V3" s="681" t="s">
        <v>1040</v>
      </c>
      <c r="W3" s="681" t="s">
        <v>1041</v>
      </c>
      <c r="X3" s="681" t="s">
        <v>1042</v>
      </c>
      <c r="Y3" s="681" t="s">
        <v>1043</v>
      </c>
      <c r="Z3" s="681" t="s">
        <v>1044</v>
      </c>
      <c r="AA3" s="681" t="s">
        <v>1045</v>
      </c>
      <c r="AB3" s="681" t="s">
        <v>1046</v>
      </c>
      <c r="AC3" s="681" t="s">
        <v>1047</v>
      </c>
      <c r="AD3" s="681" t="s">
        <v>1048</v>
      </c>
      <c r="AE3" s="681" t="s">
        <v>1049</v>
      </c>
      <c r="AF3" s="681" t="s">
        <v>1050</v>
      </c>
      <c r="AG3" s="681" t="s">
        <v>1051</v>
      </c>
      <c r="AH3" s="681" t="s">
        <v>1052</v>
      </c>
      <c r="AI3" s="11"/>
      <c r="AJ3" s="11"/>
      <c r="AK3" s="11"/>
      <c r="AL3" s="11"/>
      <c r="AM3" s="11"/>
      <c r="AN3" s="11"/>
      <c r="AO3" s="11"/>
      <c r="AP3" s="11"/>
    </row>
    <row r="4" spans="1:42" s="40" customFormat="1" ht="101.25" customHeight="1">
      <c r="A4" s="682"/>
      <c r="B4" s="683"/>
      <c r="C4" s="684" t="s">
        <v>516</v>
      </c>
      <c r="D4" s="685" t="s">
        <v>516</v>
      </c>
      <c r="E4" s="686" t="s">
        <v>1053</v>
      </c>
      <c r="F4" s="686" t="s">
        <v>1054</v>
      </c>
      <c r="G4" s="686" t="s">
        <v>1055</v>
      </c>
      <c r="H4" s="686" t="s">
        <v>1056</v>
      </c>
      <c r="I4" s="686" t="s">
        <v>64</v>
      </c>
      <c r="J4" s="686" t="s">
        <v>65</v>
      </c>
      <c r="K4" s="686" t="s">
        <v>66</v>
      </c>
      <c r="L4" s="686" t="s">
        <v>67</v>
      </c>
      <c r="M4" s="686" t="s">
        <v>68</v>
      </c>
      <c r="N4" s="686" t="s">
        <v>69</v>
      </c>
      <c r="O4" s="686" t="s">
        <v>70</v>
      </c>
      <c r="P4" s="686" t="s">
        <v>313</v>
      </c>
      <c r="Q4" s="686" t="s">
        <v>72</v>
      </c>
      <c r="R4" s="686" t="s">
        <v>73</v>
      </c>
      <c r="S4" s="686" t="s">
        <v>74</v>
      </c>
      <c r="T4" s="686" t="s">
        <v>76</v>
      </c>
      <c r="U4" s="686" t="s">
        <v>77</v>
      </c>
      <c r="V4" s="686" t="s">
        <v>78</v>
      </c>
      <c r="W4" s="686" t="s">
        <v>79</v>
      </c>
      <c r="X4" s="686" t="s">
        <v>80</v>
      </c>
      <c r="Y4" s="686" t="s">
        <v>93</v>
      </c>
      <c r="Z4" s="686" t="s">
        <v>94</v>
      </c>
      <c r="AA4" s="686" t="s">
        <v>83</v>
      </c>
      <c r="AB4" s="686" t="s">
        <v>84</v>
      </c>
      <c r="AC4" s="686" t="s">
        <v>85</v>
      </c>
      <c r="AD4" s="686" t="s">
        <v>88</v>
      </c>
      <c r="AE4" s="686" t="s">
        <v>89</v>
      </c>
      <c r="AF4" s="686" t="s">
        <v>90</v>
      </c>
      <c r="AG4" s="686" t="s">
        <v>626</v>
      </c>
      <c r="AH4" s="686" t="s">
        <v>627</v>
      </c>
      <c r="AI4" s="39"/>
      <c r="AJ4" s="39"/>
      <c r="AK4" s="39"/>
      <c r="AL4" s="39"/>
      <c r="AM4" s="39"/>
      <c r="AN4" s="39"/>
      <c r="AO4" s="39"/>
      <c r="AP4" s="39"/>
    </row>
    <row r="5" spans="1:42">
      <c r="A5" s="375"/>
      <c r="B5" s="678"/>
      <c r="C5" s="687" t="s">
        <v>516</v>
      </c>
      <c r="D5" s="504" t="s">
        <v>516</v>
      </c>
      <c r="E5" s="688" t="s">
        <v>516</v>
      </c>
      <c r="F5" s="688" t="s">
        <v>516</v>
      </c>
      <c r="G5" s="688" t="s">
        <v>516</v>
      </c>
      <c r="H5" s="688" t="s">
        <v>516</v>
      </c>
      <c r="I5" s="688" t="s">
        <v>516</v>
      </c>
      <c r="J5" s="688" t="s">
        <v>516</v>
      </c>
      <c r="K5" s="688" t="s">
        <v>516</v>
      </c>
      <c r="L5" s="688" t="s">
        <v>516</v>
      </c>
      <c r="M5" s="688" t="s">
        <v>516</v>
      </c>
      <c r="N5" s="688" t="s">
        <v>516</v>
      </c>
      <c r="O5" s="688" t="s">
        <v>516</v>
      </c>
      <c r="P5" s="688" t="s">
        <v>516</v>
      </c>
      <c r="Q5" s="688" t="s">
        <v>516</v>
      </c>
      <c r="R5" s="688" t="s">
        <v>516</v>
      </c>
      <c r="S5" s="688" t="s">
        <v>516</v>
      </c>
      <c r="T5" s="688" t="s">
        <v>516</v>
      </c>
      <c r="U5" s="688" t="s">
        <v>516</v>
      </c>
      <c r="V5" s="688" t="s">
        <v>516</v>
      </c>
      <c r="W5" s="688" t="s">
        <v>516</v>
      </c>
      <c r="X5" s="688" t="s">
        <v>516</v>
      </c>
      <c r="Y5" s="688" t="s">
        <v>516</v>
      </c>
      <c r="Z5" s="688" t="s">
        <v>516</v>
      </c>
      <c r="AA5" s="688" t="s">
        <v>516</v>
      </c>
      <c r="AB5" s="688" t="s">
        <v>516</v>
      </c>
      <c r="AC5" s="688" t="s">
        <v>516</v>
      </c>
      <c r="AD5" s="688" t="s">
        <v>516</v>
      </c>
      <c r="AE5" s="688" t="s">
        <v>516</v>
      </c>
      <c r="AF5" s="688" t="s">
        <v>516</v>
      </c>
      <c r="AG5" s="688" t="s">
        <v>516</v>
      </c>
      <c r="AH5" s="688" t="s">
        <v>516</v>
      </c>
      <c r="AI5" s="11"/>
      <c r="AJ5" s="11"/>
      <c r="AK5" s="11"/>
      <c r="AL5" s="11"/>
      <c r="AM5" s="11"/>
      <c r="AN5" s="11"/>
      <c r="AO5" s="11"/>
      <c r="AP5" s="11"/>
    </row>
    <row r="6" spans="1:42" ht="90" customHeight="1">
      <c r="A6" s="689">
        <v>1</v>
      </c>
      <c r="B6" s="690">
        <v>1</v>
      </c>
      <c r="C6" s="691" t="s">
        <v>1057</v>
      </c>
      <c r="D6" s="691" t="s">
        <v>514</v>
      </c>
      <c r="E6" s="690" t="s">
        <v>516</v>
      </c>
      <c r="F6" s="690" t="s">
        <v>516</v>
      </c>
      <c r="G6" s="690" t="s">
        <v>516</v>
      </c>
      <c r="H6" s="690" t="s">
        <v>516</v>
      </c>
      <c r="I6" s="692" t="s">
        <v>106</v>
      </c>
      <c r="J6" s="690" t="s">
        <v>516</v>
      </c>
      <c r="K6" s="690" t="s">
        <v>516</v>
      </c>
      <c r="L6" s="690" t="s">
        <v>516</v>
      </c>
      <c r="M6" s="690" t="s">
        <v>516</v>
      </c>
      <c r="N6" s="690" t="s">
        <v>516</v>
      </c>
      <c r="O6" s="690" t="s">
        <v>516</v>
      </c>
      <c r="P6" s="690" t="s">
        <v>516</v>
      </c>
      <c r="Q6" s="690" t="s">
        <v>516</v>
      </c>
      <c r="R6" s="690" t="s">
        <v>516</v>
      </c>
      <c r="S6" s="690" t="s">
        <v>516</v>
      </c>
      <c r="T6" s="690" t="s">
        <v>516</v>
      </c>
      <c r="U6" s="690" t="s">
        <v>516</v>
      </c>
      <c r="V6" s="690" t="s">
        <v>516</v>
      </c>
      <c r="W6" s="690" t="s">
        <v>516</v>
      </c>
      <c r="X6" s="690" t="s">
        <v>516</v>
      </c>
      <c r="Y6" s="690" t="s">
        <v>516</v>
      </c>
      <c r="Z6" s="690" t="s">
        <v>516</v>
      </c>
      <c r="AA6" s="690" t="s">
        <v>516</v>
      </c>
      <c r="AB6" s="690" t="s">
        <v>516</v>
      </c>
      <c r="AC6" s="690" t="s">
        <v>516</v>
      </c>
      <c r="AD6" s="690" t="s">
        <v>516</v>
      </c>
      <c r="AE6" s="690" t="s">
        <v>516</v>
      </c>
      <c r="AF6" s="690" t="s">
        <v>516</v>
      </c>
      <c r="AG6" s="690" t="s">
        <v>516</v>
      </c>
      <c r="AH6" s="690" t="s">
        <v>516</v>
      </c>
      <c r="AI6" s="12"/>
      <c r="AJ6" s="12"/>
      <c r="AK6" s="12"/>
      <c r="AL6" s="12"/>
      <c r="AM6" s="12"/>
      <c r="AN6" s="12"/>
      <c r="AO6" s="12"/>
      <c r="AP6" s="12"/>
    </row>
    <row r="7" spans="1:42" ht="126.75" customHeight="1">
      <c r="A7" s="693">
        <v>2</v>
      </c>
      <c r="B7" s="694">
        <v>2</v>
      </c>
      <c r="C7" s="695" t="s">
        <v>1058</v>
      </c>
      <c r="D7" s="695" t="s">
        <v>108</v>
      </c>
      <c r="E7" s="694" t="s">
        <v>516</v>
      </c>
      <c r="F7" s="694" t="s">
        <v>516</v>
      </c>
      <c r="G7" s="694" t="s">
        <v>516</v>
      </c>
      <c r="H7" s="694" t="s">
        <v>516</v>
      </c>
      <c r="I7" s="696" t="s">
        <v>106</v>
      </c>
      <c r="J7" s="694" t="s">
        <v>516</v>
      </c>
      <c r="K7" s="694" t="s">
        <v>516</v>
      </c>
      <c r="L7" s="694" t="s">
        <v>516</v>
      </c>
      <c r="M7" s="694" t="s">
        <v>516</v>
      </c>
      <c r="N7" s="694" t="s">
        <v>516</v>
      </c>
      <c r="O7" s="694" t="s">
        <v>516</v>
      </c>
      <c r="P7" s="694" t="s">
        <v>516</v>
      </c>
      <c r="Q7" s="694" t="s">
        <v>516</v>
      </c>
      <c r="R7" s="694" t="s">
        <v>516</v>
      </c>
      <c r="S7" s="694" t="s">
        <v>516</v>
      </c>
      <c r="T7" s="694" t="s">
        <v>516</v>
      </c>
      <c r="U7" s="694" t="s">
        <v>516</v>
      </c>
      <c r="V7" s="694" t="s">
        <v>516</v>
      </c>
      <c r="W7" s="694" t="s">
        <v>516</v>
      </c>
      <c r="X7" s="694" t="s">
        <v>516</v>
      </c>
      <c r="Y7" s="694" t="s">
        <v>516</v>
      </c>
      <c r="Z7" s="694" t="s">
        <v>516</v>
      </c>
      <c r="AA7" s="694" t="s">
        <v>516</v>
      </c>
      <c r="AB7" s="694" t="s">
        <v>516</v>
      </c>
      <c r="AC7" s="694" t="s">
        <v>516</v>
      </c>
      <c r="AD7" s="694" t="s">
        <v>516</v>
      </c>
      <c r="AE7" s="694" t="s">
        <v>516</v>
      </c>
      <c r="AF7" s="694" t="s">
        <v>516</v>
      </c>
      <c r="AG7" s="694" t="s">
        <v>516</v>
      </c>
      <c r="AH7" s="694" t="s">
        <v>516</v>
      </c>
      <c r="AI7" s="12"/>
      <c r="AJ7" s="12"/>
      <c r="AK7" s="12"/>
      <c r="AL7" s="12"/>
      <c r="AM7" s="12"/>
      <c r="AN7" s="12"/>
      <c r="AO7" s="12"/>
      <c r="AP7" s="12"/>
    </row>
    <row r="8" spans="1:42" ht="77.25">
      <c r="A8" s="693">
        <v>3</v>
      </c>
      <c r="B8" s="694">
        <v>3</v>
      </c>
      <c r="C8" s="695" t="s">
        <v>1059</v>
      </c>
      <c r="D8" s="695" t="s">
        <v>518</v>
      </c>
      <c r="E8" s="694" t="s">
        <v>516</v>
      </c>
      <c r="F8" s="694" t="s">
        <v>516</v>
      </c>
      <c r="G8" s="694" t="s">
        <v>516</v>
      </c>
      <c r="H8" s="694" t="s">
        <v>516</v>
      </c>
      <c r="I8" s="696" t="s">
        <v>106</v>
      </c>
      <c r="J8" s="694" t="s">
        <v>516</v>
      </c>
      <c r="K8" s="694" t="s">
        <v>516</v>
      </c>
      <c r="L8" s="694" t="s">
        <v>516</v>
      </c>
      <c r="M8" s="694" t="s">
        <v>516</v>
      </c>
      <c r="N8" s="694" t="s">
        <v>516</v>
      </c>
      <c r="O8" s="694" t="s">
        <v>516</v>
      </c>
      <c r="P8" s="694" t="s">
        <v>516</v>
      </c>
      <c r="Q8" s="694" t="s">
        <v>516</v>
      </c>
      <c r="R8" s="694" t="s">
        <v>516</v>
      </c>
      <c r="S8" s="694" t="s">
        <v>516</v>
      </c>
      <c r="T8" s="694" t="s">
        <v>516</v>
      </c>
      <c r="U8" s="694" t="s">
        <v>516</v>
      </c>
      <c r="V8" s="694" t="s">
        <v>516</v>
      </c>
      <c r="W8" s="694" t="s">
        <v>516</v>
      </c>
      <c r="X8" s="694" t="s">
        <v>516</v>
      </c>
      <c r="Y8" s="694" t="s">
        <v>516</v>
      </c>
      <c r="Z8" s="694" t="s">
        <v>516</v>
      </c>
      <c r="AA8" s="694" t="s">
        <v>516</v>
      </c>
      <c r="AB8" s="694" t="s">
        <v>516</v>
      </c>
      <c r="AC8" s="694" t="s">
        <v>516</v>
      </c>
      <c r="AD8" s="694" t="s">
        <v>516</v>
      </c>
      <c r="AE8" s="694" t="s">
        <v>516</v>
      </c>
      <c r="AF8" s="694" t="s">
        <v>516</v>
      </c>
      <c r="AG8" s="694" t="s">
        <v>516</v>
      </c>
      <c r="AH8" s="694" t="s">
        <v>516</v>
      </c>
      <c r="AI8" s="12"/>
      <c r="AJ8" s="12"/>
      <c r="AK8" s="12"/>
      <c r="AL8" s="12"/>
      <c r="AM8" s="12"/>
      <c r="AN8" s="12"/>
      <c r="AO8" s="12"/>
      <c r="AP8" s="12"/>
    </row>
    <row r="9" spans="1:42" ht="90">
      <c r="A9" s="693">
        <v>4</v>
      </c>
      <c r="B9" s="694">
        <v>4</v>
      </c>
      <c r="C9" s="695" t="s">
        <v>1060</v>
      </c>
      <c r="D9" s="695" t="s">
        <v>112</v>
      </c>
      <c r="E9" s="694" t="s">
        <v>516</v>
      </c>
      <c r="F9" s="694" t="s">
        <v>516</v>
      </c>
      <c r="G9" s="694" t="s">
        <v>516</v>
      </c>
      <c r="H9" s="694" t="s">
        <v>516</v>
      </c>
      <c r="I9" s="696" t="s">
        <v>106</v>
      </c>
      <c r="J9" s="694" t="s">
        <v>516</v>
      </c>
      <c r="K9" s="694" t="s">
        <v>516</v>
      </c>
      <c r="L9" s="694" t="s">
        <v>516</v>
      </c>
      <c r="M9" s="694" t="s">
        <v>516</v>
      </c>
      <c r="N9" s="694" t="s">
        <v>516</v>
      </c>
      <c r="O9" s="694" t="s">
        <v>516</v>
      </c>
      <c r="P9" s="694" t="s">
        <v>516</v>
      </c>
      <c r="Q9" s="694" t="s">
        <v>516</v>
      </c>
      <c r="R9" s="694" t="s">
        <v>516</v>
      </c>
      <c r="S9" s="694" t="s">
        <v>516</v>
      </c>
      <c r="T9" s="694" t="s">
        <v>516</v>
      </c>
      <c r="U9" s="694" t="s">
        <v>516</v>
      </c>
      <c r="V9" s="694" t="s">
        <v>516</v>
      </c>
      <c r="W9" s="694" t="s">
        <v>516</v>
      </c>
      <c r="X9" s="694" t="s">
        <v>516</v>
      </c>
      <c r="Y9" s="694" t="s">
        <v>516</v>
      </c>
      <c r="Z9" s="694" t="s">
        <v>516</v>
      </c>
      <c r="AA9" s="694" t="s">
        <v>516</v>
      </c>
      <c r="AB9" s="694" t="s">
        <v>516</v>
      </c>
      <c r="AC9" s="694" t="s">
        <v>516</v>
      </c>
      <c r="AD9" s="694" t="s">
        <v>516</v>
      </c>
      <c r="AE9" s="694" t="s">
        <v>516</v>
      </c>
      <c r="AF9" s="694" t="s">
        <v>516</v>
      </c>
      <c r="AG9" s="694" t="s">
        <v>516</v>
      </c>
      <c r="AH9" s="694" t="s">
        <v>516</v>
      </c>
      <c r="AI9" s="12"/>
      <c r="AJ9" s="12"/>
      <c r="AK9" s="12"/>
      <c r="AL9" s="12"/>
      <c r="AM9" s="12"/>
      <c r="AN9" s="12"/>
      <c r="AO9" s="12"/>
      <c r="AP9" s="12"/>
    </row>
    <row r="10" spans="1:42" ht="77.25">
      <c r="A10" s="693">
        <v>5</v>
      </c>
      <c r="B10" s="694">
        <v>5</v>
      </c>
      <c r="C10" s="695" t="s">
        <v>1061</v>
      </c>
      <c r="D10" s="695" t="s">
        <v>114</v>
      </c>
      <c r="E10" s="694" t="s">
        <v>516</v>
      </c>
      <c r="F10" s="694" t="s">
        <v>516</v>
      </c>
      <c r="G10" s="694" t="s">
        <v>516</v>
      </c>
      <c r="H10" s="694" t="s">
        <v>516</v>
      </c>
      <c r="I10" s="696" t="s">
        <v>106</v>
      </c>
      <c r="J10" s="694" t="s">
        <v>516</v>
      </c>
      <c r="K10" s="694" t="s">
        <v>516</v>
      </c>
      <c r="L10" s="694" t="s">
        <v>516</v>
      </c>
      <c r="M10" s="694" t="s">
        <v>516</v>
      </c>
      <c r="N10" s="694" t="s">
        <v>516</v>
      </c>
      <c r="O10" s="694" t="s">
        <v>516</v>
      </c>
      <c r="P10" s="694" t="s">
        <v>516</v>
      </c>
      <c r="Q10" s="694" t="s">
        <v>516</v>
      </c>
      <c r="R10" s="694" t="s">
        <v>516</v>
      </c>
      <c r="S10" s="694" t="s">
        <v>516</v>
      </c>
      <c r="T10" s="694" t="s">
        <v>516</v>
      </c>
      <c r="U10" s="694" t="s">
        <v>516</v>
      </c>
      <c r="V10" s="694" t="s">
        <v>516</v>
      </c>
      <c r="W10" s="694" t="s">
        <v>516</v>
      </c>
      <c r="X10" s="694" t="s">
        <v>516</v>
      </c>
      <c r="Y10" s="694" t="s">
        <v>516</v>
      </c>
      <c r="Z10" s="694" t="s">
        <v>516</v>
      </c>
      <c r="AA10" s="694" t="s">
        <v>516</v>
      </c>
      <c r="AB10" s="694" t="s">
        <v>516</v>
      </c>
      <c r="AC10" s="694" t="s">
        <v>516</v>
      </c>
      <c r="AD10" s="694" t="s">
        <v>516</v>
      </c>
      <c r="AE10" s="694" t="s">
        <v>516</v>
      </c>
      <c r="AF10" s="694" t="s">
        <v>516</v>
      </c>
      <c r="AG10" s="694" t="s">
        <v>516</v>
      </c>
      <c r="AH10" s="694" t="s">
        <v>516</v>
      </c>
      <c r="AI10" s="12"/>
      <c r="AJ10" s="12"/>
      <c r="AK10" s="12"/>
      <c r="AL10" s="12"/>
      <c r="AM10" s="12"/>
      <c r="AN10" s="12"/>
      <c r="AO10" s="12"/>
      <c r="AP10" s="12"/>
    </row>
    <row r="11" spans="1:42" ht="64.5">
      <c r="A11" s="693">
        <v>6</v>
      </c>
      <c r="B11" s="694">
        <v>6</v>
      </c>
      <c r="C11" s="695" t="s">
        <v>1062</v>
      </c>
      <c r="D11" s="695" t="s">
        <v>1063</v>
      </c>
      <c r="E11" s="694" t="s">
        <v>516</v>
      </c>
      <c r="F11" s="694" t="s">
        <v>516</v>
      </c>
      <c r="G11" s="694" t="s">
        <v>516</v>
      </c>
      <c r="H11" s="694" t="s">
        <v>516</v>
      </c>
      <c r="I11" s="393" t="s">
        <v>772</v>
      </c>
      <c r="J11" s="393" t="s">
        <v>772</v>
      </c>
      <c r="K11" s="393" t="s">
        <v>772</v>
      </c>
      <c r="L11" s="393" t="s">
        <v>772</v>
      </c>
      <c r="M11" s="393" t="s">
        <v>772</v>
      </c>
      <c r="N11" s="393" t="s">
        <v>772</v>
      </c>
      <c r="O11" s="694" t="s">
        <v>516</v>
      </c>
      <c r="P11" s="694" t="s">
        <v>516</v>
      </c>
      <c r="Q11" s="694" t="s">
        <v>516</v>
      </c>
      <c r="R11" s="694" t="s">
        <v>516</v>
      </c>
      <c r="S11" s="694" t="s">
        <v>516</v>
      </c>
      <c r="T11" s="694" t="s">
        <v>516</v>
      </c>
      <c r="U11" s="694" t="s">
        <v>516</v>
      </c>
      <c r="V11" s="694" t="s">
        <v>516</v>
      </c>
      <c r="W11" s="694" t="s">
        <v>516</v>
      </c>
      <c r="X11" s="694" t="s">
        <v>516</v>
      </c>
      <c r="Y11" s="694" t="s">
        <v>516</v>
      </c>
      <c r="Z11" s="694" t="s">
        <v>516</v>
      </c>
      <c r="AA11" s="694" t="s">
        <v>516</v>
      </c>
      <c r="AB11" s="694" t="s">
        <v>516</v>
      </c>
      <c r="AC11" s="694" t="s">
        <v>516</v>
      </c>
      <c r="AD11" s="694" t="s">
        <v>516</v>
      </c>
      <c r="AE11" s="694" t="s">
        <v>516</v>
      </c>
      <c r="AF11" s="694" t="s">
        <v>516</v>
      </c>
      <c r="AG11" s="694" t="s">
        <v>516</v>
      </c>
      <c r="AH11" s="694" t="s">
        <v>516</v>
      </c>
      <c r="AI11" s="12"/>
      <c r="AJ11" s="12"/>
      <c r="AK11" s="12"/>
      <c r="AL11" s="12"/>
      <c r="AM11" s="12"/>
      <c r="AN11" s="12"/>
      <c r="AO11" s="12"/>
      <c r="AP11" s="12"/>
    </row>
    <row r="12" spans="1:42" ht="64.5">
      <c r="A12" s="693">
        <v>7</v>
      </c>
      <c r="B12" s="694">
        <v>1</v>
      </c>
      <c r="C12" s="695" t="s">
        <v>1064</v>
      </c>
      <c r="D12" s="695" t="s">
        <v>1065</v>
      </c>
      <c r="E12" s="694" t="s">
        <v>516</v>
      </c>
      <c r="F12" s="694" t="s">
        <v>516</v>
      </c>
      <c r="G12" s="694" t="s">
        <v>516</v>
      </c>
      <c r="H12" s="694" t="s">
        <v>516</v>
      </c>
      <c r="I12" s="393" t="s">
        <v>772</v>
      </c>
      <c r="J12" s="393" t="s">
        <v>772</v>
      </c>
      <c r="K12" s="393" t="s">
        <v>772</v>
      </c>
      <c r="L12" s="393" t="s">
        <v>772</v>
      </c>
      <c r="M12" s="393" t="s">
        <v>772</v>
      </c>
      <c r="N12" s="393" t="s">
        <v>772</v>
      </c>
      <c r="O12" s="694" t="s">
        <v>516</v>
      </c>
      <c r="P12" s="694" t="s">
        <v>516</v>
      </c>
      <c r="Q12" s="694" t="s">
        <v>516</v>
      </c>
      <c r="R12" s="694" t="s">
        <v>516</v>
      </c>
      <c r="S12" s="694" t="s">
        <v>516</v>
      </c>
      <c r="T12" s="694" t="s">
        <v>516</v>
      </c>
      <c r="U12" s="694" t="s">
        <v>516</v>
      </c>
      <c r="V12" s="694" t="s">
        <v>516</v>
      </c>
      <c r="W12" s="694" t="s">
        <v>516</v>
      </c>
      <c r="X12" s="694" t="s">
        <v>516</v>
      </c>
      <c r="Y12" s="694" t="s">
        <v>516</v>
      </c>
      <c r="Z12" s="694" t="s">
        <v>516</v>
      </c>
      <c r="AA12" s="694" t="s">
        <v>516</v>
      </c>
      <c r="AB12" s="694" t="s">
        <v>516</v>
      </c>
      <c r="AC12" s="694" t="s">
        <v>516</v>
      </c>
      <c r="AD12" s="694" t="s">
        <v>516</v>
      </c>
      <c r="AE12" s="694" t="s">
        <v>516</v>
      </c>
      <c r="AF12" s="694" t="s">
        <v>516</v>
      </c>
      <c r="AG12" s="694" t="s">
        <v>516</v>
      </c>
      <c r="AH12" s="694" t="s">
        <v>516</v>
      </c>
      <c r="AI12" s="12"/>
      <c r="AJ12" s="12"/>
      <c r="AK12" s="12"/>
      <c r="AL12" s="12"/>
      <c r="AM12" s="12"/>
      <c r="AN12" s="12"/>
      <c r="AO12" s="12"/>
      <c r="AP12" s="12"/>
    </row>
    <row r="13" spans="1:42" ht="64.5">
      <c r="A13" s="693">
        <v>8</v>
      </c>
      <c r="B13" s="694">
        <v>2</v>
      </c>
      <c r="C13" s="695" t="s">
        <v>1066</v>
      </c>
      <c r="D13" s="695" t="s">
        <v>1067</v>
      </c>
      <c r="E13" s="694" t="s">
        <v>516</v>
      </c>
      <c r="F13" s="694" t="s">
        <v>516</v>
      </c>
      <c r="G13" s="694" t="s">
        <v>516</v>
      </c>
      <c r="H13" s="694" t="s">
        <v>516</v>
      </c>
      <c r="I13" s="393" t="s">
        <v>772</v>
      </c>
      <c r="J13" s="393" t="s">
        <v>772</v>
      </c>
      <c r="K13" s="393" t="s">
        <v>772</v>
      </c>
      <c r="L13" s="393" t="s">
        <v>772</v>
      </c>
      <c r="M13" s="393" t="s">
        <v>772</v>
      </c>
      <c r="N13" s="393" t="s">
        <v>772</v>
      </c>
      <c r="O13" s="694" t="s">
        <v>516</v>
      </c>
      <c r="P13" s="694" t="s">
        <v>516</v>
      </c>
      <c r="Q13" s="694" t="s">
        <v>516</v>
      </c>
      <c r="R13" s="694" t="s">
        <v>516</v>
      </c>
      <c r="S13" s="694" t="s">
        <v>516</v>
      </c>
      <c r="T13" s="694" t="s">
        <v>516</v>
      </c>
      <c r="U13" s="694" t="s">
        <v>516</v>
      </c>
      <c r="V13" s="694" t="s">
        <v>516</v>
      </c>
      <c r="W13" s="694" t="s">
        <v>516</v>
      </c>
      <c r="X13" s="694" t="s">
        <v>516</v>
      </c>
      <c r="Y13" s="694" t="s">
        <v>516</v>
      </c>
      <c r="Z13" s="694" t="s">
        <v>516</v>
      </c>
      <c r="AA13" s="694" t="s">
        <v>516</v>
      </c>
      <c r="AB13" s="694" t="s">
        <v>516</v>
      </c>
      <c r="AC13" s="694" t="s">
        <v>516</v>
      </c>
      <c r="AD13" s="694" t="s">
        <v>516</v>
      </c>
      <c r="AE13" s="694" t="s">
        <v>516</v>
      </c>
      <c r="AF13" s="694" t="s">
        <v>516</v>
      </c>
      <c r="AG13" s="694" t="s">
        <v>516</v>
      </c>
      <c r="AH13" s="694" t="s">
        <v>516</v>
      </c>
      <c r="AI13" s="12"/>
      <c r="AJ13" s="12"/>
      <c r="AK13" s="12"/>
      <c r="AL13" s="12"/>
      <c r="AM13" s="12"/>
      <c r="AN13" s="12"/>
      <c r="AO13" s="12"/>
      <c r="AP13" s="12"/>
    </row>
    <row r="14" spans="1:42" ht="64.5">
      <c r="A14" s="693">
        <v>9</v>
      </c>
      <c r="B14" s="694">
        <v>3</v>
      </c>
      <c r="C14" s="695" t="s">
        <v>1068</v>
      </c>
      <c r="D14" s="695" t="s">
        <v>768</v>
      </c>
      <c r="E14" s="694" t="s">
        <v>516</v>
      </c>
      <c r="F14" s="694" t="s">
        <v>516</v>
      </c>
      <c r="G14" s="694" t="s">
        <v>516</v>
      </c>
      <c r="H14" s="694" t="s">
        <v>516</v>
      </c>
      <c r="I14" s="696" t="s">
        <v>106</v>
      </c>
      <c r="J14" s="694" t="s">
        <v>516</v>
      </c>
      <c r="K14" s="694" t="s">
        <v>516</v>
      </c>
      <c r="L14" s="694" t="s">
        <v>516</v>
      </c>
      <c r="M14" s="694" t="s">
        <v>516</v>
      </c>
      <c r="N14" s="694" t="s">
        <v>516</v>
      </c>
      <c r="O14" s="694" t="s">
        <v>516</v>
      </c>
      <c r="P14" s="694" t="s">
        <v>516</v>
      </c>
      <c r="Q14" s="694" t="s">
        <v>516</v>
      </c>
      <c r="R14" s="694" t="s">
        <v>516</v>
      </c>
      <c r="S14" s="694" t="s">
        <v>516</v>
      </c>
      <c r="T14" s="694" t="s">
        <v>516</v>
      </c>
      <c r="U14" s="694" t="s">
        <v>516</v>
      </c>
      <c r="V14" s="694" t="s">
        <v>516</v>
      </c>
      <c r="W14" s="694" t="s">
        <v>516</v>
      </c>
      <c r="X14" s="694" t="s">
        <v>516</v>
      </c>
      <c r="Y14" s="694" t="s">
        <v>516</v>
      </c>
      <c r="Z14" s="694" t="s">
        <v>516</v>
      </c>
      <c r="AA14" s="694" t="s">
        <v>516</v>
      </c>
      <c r="AB14" s="694" t="s">
        <v>516</v>
      </c>
      <c r="AC14" s="694" t="s">
        <v>516</v>
      </c>
      <c r="AD14" s="694" t="s">
        <v>516</v>
      </c>
      <c r="AE14" s="694" t="s">
        <v>516</v>
      </c>
      <c r="AF14" s="694" t="s">
        <v>516</v>
      </c>
      <c r="AG14" s="694" t="s">
        <v>516</v>
      </c>
      <c r="AH14" s="694" t="s">
        <v>516</v>
      </c>
      <c r="AI14" s="12"/>
      <c r="AJ14" s="12"/>
      <c r="AK14" s="12"/>
      <c r="AL14" s="12"/>
      <c r="AM14" s="12"/>
      <c r="AN14" s="12"/>
      <c r="AO14" s="12"/>
      <c r="AP14" s="12"/>
    </row>
    <row r="15" spans="1:42" ht="64.5">
      <c r="A15" s="697">
        <v>10</v>
      </c>
      <c r="B15" s="695">
        <v>1</v>
      </c>
      <c r="C15" s="695" t="s">
        <v>1069</v>
      </c>
      <c r="D15" s="695" t="s">
        <v>1070</v>
      </c>
      <c r="E15" s="694" t="s">
        <v>516</v>
      </c>
      <c r="F15" s="694" t="s">
        <v>516</v>
      </c>
      <c r="G15" s="694" t="s">
        <v>516</v>
      </c>
      <c r="H15" s="694" t="s">
        <v>516</v>
      </c>
      <c r="I15" s="694" t="s">
        <v>516</v>
      </c>
      <c r="J15" s="694" t="s">
        <v>516</v>
      </c>
      <c r="K15" s="694" t="s">
        <v>516</v>
      </c>
      <c r="L15" s="694" t="s">
        <v>516</v>
      </c>
      <c r="M15" s="694" t="s">
        <v>516</v>
      </c>
      <c r="N15" s="694" t="s">
        <v>516</v>
      </c>
      <c r="O15" s="393" t="s">
        <v>772</v>
      </c>
      <c r="P15" s="393" t="s">
        <v>772</v>
      </c>
      <c r="Q15" s="393" t="s">
        <v>772</v>
      </c>
      <c r="R15" s="393" t="s">
        <v>772</v>
      </c>
      <c r="S15" s="393" t="s">
        <v>772</v>
      </c>
      <c r="T15" s="694" t="s">
        <v>516</v>
      </c>
      <c r="U15" s="694" t="s">
        <v>516</v>
      </c>
      <c r="V15" s="694" t="s">
        <v>516</v>
      </c>
      <c r="W15" s="694" t="s">
        <v>516</v>
      </c>
      <c r="X15" s="694" t="s">
        <v>516</v>
      </c>
      <c r="Y15" s="694" t="s">
        <v>516</v>
      </c>
      <c r="Z15" s="694" t="s">
        <v>516</v>
      </c>
      <c r="AA15" s="694" t="s">
        <v>516</v>
      </c>
      <c r="AB15" s="694" t="s">
        <v>516</v>
      </c>
      <c r="AC15" s="694" t="s">
        <v>516</v>
      </c>
      <c r="AD15" s="694" t="s">
        <v>516</v>
      </c>
      <c r="AE15" s="694" t="s">
        <v>516</v>
      </c>
      <c r="AF15" s="694" t="s">
        <v>516</v>
      </c>
      <c r="AG15" s="694" t="s">
        <v>516</v>
      </c>
      <c r="AH15" s="694" t="s">
        <v>516</v>
      </c>
      <c r="AI15" s="12"/>
      <c r="AJ15" s="12"/>
      <c r="AK15" s="12"/>
      <c r="AL15" s="12"/>
      <c r="AM15" s="12"/>
      <c r="AN15" s="12"/>
      <c r="AO15" s="12"/>
      <c r="AP15" s="12"/>
    </row>
    <row r="16" spans="1:42" ht="115.5">
      <c r="A16" s="697">
        <v>11</v>
      </c>
      <c r="B16" s="695">
        <v>2</v>
      </c>
      <c r="C16" s="695" t="s">
        <v>1071</v>
      </c>
      <c r="D16" s="695" t="s">
        <v>913</v>
      </c>
      <c r="E16" s="694" t="s">
        <v>516</v>
      </c>
      <c r="F16" s="694" t="s">
        <v>516</v>
      </c>
      <c r="G16" s="694" t="s">
        <v>516</v>
      </c>
      <c r="H16" s="694" t="s">
        <v>516</v>
      </c>
      <c r="I16" s="694" t="s">
        <v>516</v>
      </c>
      <c r="J16" s="694" t="s">
        <v>516</v>
      </c>
      <c r="K16" s="694" t="s">
        <v>516</v>
      </c>
      <c r="L16" s="694" t="s">
        <v>516</v>
      </c>
      <c r="M16" s="694" t="s">
        <v>516</v>
      </c>
      <c r="N16" s="694" t="s">
        <v>516</v>
      </c>
      <c r="O16" s="393" t="s">
        <v>772</v>
      </c>
      <c r="P16" s="393" t="s">
        <v>772</v>
      </c>
      <c r="Q16" s="393" t="s">
        <v>772</v>
      </c>
      <c r="R16" s="393" t="s">
        <v>772</v>
      </c>
      <c r="S16" s="393" t="s">
        <v>772</v>
      </c>
      <c r="T16" s="694" t="s">
        <v>516</v>
      </c>
      <c r="U16" s="694" t="s">
        <v>516</v>
      </c>
      <c r="V16" s="694" t="s">
        <v>516</v>
      </c>
      <c r="W16" s="694" t="s">
        <v>516</v>
      </c>
      <c r="X16" s="694" t="s">
        <v>516</v>
      </c>
      <c r="Y16" s="694" t="s">
        <v>516</v>
      </c>
      <c r="Z16" s="694" t="s">
        <v>516</v>
      </c>
      <c r="AA16" s="694" t="s">
        <v>516</v>
      </c>
      <c r="AB16" s="694" t="s">
        <v>516</v>
      </c>
      <c r="AC16" s="694" t="s">
        <v>516</v>
      </c>
      <c r="AD16" s="694" t="s">
        <v>516</v>
      </c>
      <c r="AE16" s="694" t="s">
        <v>516</v>
      </c>
      <c r="AF16" s="694" t="s">
        <v>516</v>
      </c>
      <c r="AG16" s="694" t="s">
        <v>516</v>
      </c>
      <c r="AH16" s="694" t="s">
        <v>516</v>
      </c>
      <c r="AI16" s="12"/>
      <c r="AJ16" s="12"/>
      <c r="AK16" s="12"/>
      <c r="AL16" s="12"/>
      <c r="AM16" s="12"/>
      <c r="AN16" s="12"/>
      <c r="AO16" s="12"/>
      <c r="AP16" s="12"/>
    </row>
    <row r="17" spans="1:42" ht="141">
      <c r="A17" s="697">
        <v>12</v>
      </c>
      <c r="B17" s="695">
        <v>3</v>
      </c>
      <c r="C17" s="695" t="s">
        <v>1072</v>
      </c>
      <c r="D17" s="695" t="s">
        <v>1073</v>
      </c>
      <c r="E17" s="694" t="s">
        <v>516</v>
      </c>
      <c r="F17" s="393" t="s">
        <v>772</v>
      </c>
      <c r="G17" s="694" t="s">
        <v>516</v>
      </c>
      <c r="H17" s="694" t="s">
        <v>516</v>
      </c>
      <c r="I17" s="694" t="s">
        <v>516</v>
      </c>
      <c r="J17" s="694" t="s">
        <v>516</v>
      </c>
      <c r="K17" s="694" t="s">
        <v>516</v>
      </c>
      <c r="L17" s="694" t="s">
        <v>516</v>
      </c>
      <c r="M17" s="694" t="s">
        <v>516</v>
      </c>
      <c r="N17" s="694" t="s">
        <v>516</v>
      </c>
      <c r="O17" s="393" t="s">
        <v>772</v>
      </c>
      <c r="P17" s="393" t="s">
        <v>772</v>
      </c>
      <c r="Q17" s="393" t="s">
        <v>772</v>
      </c>
      <c r="R17" s="393" t="s">
        <v>772</v>
      </c>
      <c r="S17" s="393" t="s">
        <v>772</v>
      </c>
      <c r="T17" s="694" t="s">
        <v>516</v>
      </c>
      <c r="U17" s="694" t="s">
        <v>516</v>
      </c>
      <c r="V17" s="694" t="s">
        <v>516</v>
      </c>
      <c r="W17" s="694" t="s">
        <v>516</v>
      </c>
      <c r="X17" s="694" t="s">
        <v>516</v>
      </c>
      <c r="Y17" s="694" t="s">
        <v>516</v>
      </c>
      <c r="Z17" s="694" t="s">
        <v>516</v>
      </c>
      <c r="AA17" s="694" t="s">
        <v>516</v>
      </c>
      <c r="AB17" s="694" t="s">
        <v>516</v>
      </c>
      <c r="AC17" s="694" t="s">
        <v>516</v>
      </c>
      <c r="AD17" s="694" t="s">
        <v>516</v>
      </c>
      <c r="AE17" s="694" t="s">
        <v>516</v>
      </c>
      <c r="AF17" s="694" t="s">
        <v>516</v>
      </c>
      <c r="AG17" s="694" t="s">
        <v>516</v>
      </c>
      <c r="AH17" s="694" t="s">
        <v>516</v>
      </c>
      <c r="AI17" s="12"/>
      <c r="AJ17" s="12"/>
      <c r="AK17" s="12"/>
      <c r="AL17" s="12"/>
      <c r="AM17" s="12"/>
      <c r="AN17" s="12"/>
      <c r="AO17" s="12"/>
      <c r="AP17" s="12"/>
    </row>
    <row r="18" spans="1:42" ht="64.5">
      <c r="A18" s="693">
        <v>14</v>
      </c>
      <c r="B18" s="694">
        <v>1</v>
      </c>
      <c r="C18" s="695" t="s">
        <v>1074</v>
      </c>
      <c r="D18" s="695" t="s">
        <v>1075</v>
      </c>
      <c r="E18" s="393" t="s">
        <v>772</v>
      </c>
      <c r="F18" s="393" t="s">
        <v>772</v>
      </c>
      <c r="G18" s="694" t="s">
        <v>516</v>
      </c>
      <c r="H18" s="694" t="s">
        <v>516</v>
      </c>
      <c r="I18" s="694" t="s">
        <v>516</v>
      </c>
      <c r="J18" s="694" t="s">
        <v>516</v>
      </c>
      <c r="K18" s="694" t="s">
        <v>516</v>
      </c>
      <c r="L18" s="694" t="s">
        <v>516</v>
      </c>
      <c r="M18" s="694" t="s">
        <v>516</v>
      </c>
      <c r="N18" s="694" t="s">
        <v>516</v>
      </c>
      <c r="O18" s="393" t="s">
        <v>772</v>
      </c>
      <c r="P18" s="393" t="s">
        <v>772</v>
      </c>
      <c r="Q18" s="393" t="s">
        <v>772</v>
      </c>
      <c r="R18" s="393" t="s">
        <v>772</v>
      </c>
      <c r="S18" s="393" t="s">
        <v>772</v>
      </c>
      <c r="T18" s="694" t="s">
        <v>516</v>
      </c>
      <c r="U18" s="694" t="s">
        <v>516</v>
      </c>
      <c r="V18" s="694" t="s">
        <v>516</v>
      </c>
      <c r="W18" s="694" t="s">
        <v>516</v>
      </c>
      <c r="X18" s="694" t="s">
        <v>516</v>
      </c>
      <c r="Y18" s="694" t="s">
        <v>516</v>
      </c>
      <c r="Z18" s="694" t="s">
        <v>516</v>
      </c>
      <c r="AA18" s="694" t="s">
        <v>516</v>
      </c>
      <c r="AB18" s="694" t="s">
        <v>516</v>
      </c>
      <c r="AC18" s="694" t="s">
        <v>516</v>
      </c>
      <c r="AD18" s="694" t="s">
        <v>516</v>
      </c>
      <c r="AE18" s="694" t="s">
        <v>516</v>
      </c>
      <c r="AF18" s="694" t="s">
        <v>516</v>
      </c>
      <c r="AG18" s="694" t="s">
        <v>516</v>
      </c>
      <c r="AH18" s="694" t="s">
        <v>516</v>
      </c>
      <c r="AI18" s="12"/>
      <c r="AJ18" s="12"/>
      <c r="AK18" s="12"/>
      <c r="AL18" s="12"/>
      <c r="AM18" s="12"/>
      <c r="AN18" s="12"/>
      <c r="AO18" s="12"/>
      <c r="AP18" s="12"/>
    </row>
    <row r="19" spans="1:42" ht="77.25">
      <c r="A19" s="693">
        <v>15</v>
      </c>
      <c r="B19" s="694">
        <v>2</v>
      </c>
      <c r="C19" s="695" t="s">
        <v>1076</v>
      </c>
      <c r="D19" s="695" t="s">
        <v>1077</v>
      </c>
      <c r="E19" s="393" t="s">
        <v>772</v>
      </c>
      <c r="F19" s="393" t="s">
        <v>772</v>
      </c>
      <c r="G19" s="393" t="s">
        <v>772</v>
      </c>
      <c r="H19" s="694" t="s">
        <v>516</v>
      </c>
      <c r="I19" s="694" t="s">
        <v>516</v>
      </c>
      <c r="J19" s="694" t="s">
        <v>516</v>
      </c>
      <c r="K19" s="694" t="s">
        <v>516</v>
      </c>
      <c r="L19" s="694" t="s">
        <v>516</v>
      </c>
      <c r="M19" s="694" t="s">
        <v>516</v>
      </c>
      <c r="N19" s="694" t="s">
        <v>516</v>
      </c>
      <c r="O19" s="393" t="s">
        <v>772</v>
      </c>
      <c r="P19" s="393" t="s">
        <v>772</v>
      </c>
      <c r="Q19" s="393" t="s">
        <v>772</v>
      </c>
      <c r="R19" s="393" t="s">
        <v>772</v>
      </c>
      <c r="S19" s="393" t="s">
        <v>772</v>
      </c>
      <c r="T19" s="694" t="s">
        <v>516</v>
      </c>
      <c r="U19" s="694" t="s">
        <v>516</v>
      </c>
      <c r="V19" s="694" t="s">
        <v>516</v>
      </c>
      <c r="W19" s="694" t="s">
        <v>516</v>
      </c>
      <c r="X19" s="694" t="s">
        <v>516</v>
      </c>
      <c r="Y19" s="694" t="s">
        <v>516</v>
      </c>
      <c r="Z19" s="694" t="s">
        <v>516</v>
      </c>
      <c r="AA19" s="694" t="s">
        <v>516</v>
      </c>
      <c r="AB19" s="694" t="s">
        <v>516</v>
      </c>
      <c r="AC19" s="694" t="s">
        <v>516</v>
      </c>
      <c r="AD19" s="694" t="s">
        <v>516</v>
      </c>
      <c r="AE19" s="694" t="s">
        <v>516</v>
      </c>
      <c r="AF19" s="694" t="s">
        <v>516</v>
      </c>
      <c r="AG19" s="694" t="s">
        <v>516</v>
      </c>
      <c r="AH19" s="694" t="s">
        <v>516</v>
      </c>
      <c r="AI19" s="12"/>
      <c r="AJ19" s="12"/>
      <c r="AK19" s="12"/>
      <c r="AL19" s="12"/>
      <c r="AM19" s="12"/>
      <c r="AN19" s="12"/>
      <c r="AO19" s="12"/>
      <c r="AP19" s="12"/>
    </row>
    <row r="20" spans="1:42" ht="102.75">
      <c r="A20" s="693">
        <v>16</v>
      </c>
      <c r="B20" s="694">
        <v>3</v>
      </c>
      <c r="C20" s="695" t="s">
        <v>1078</v>
      </c>
      <c r="D20" s="695" t="s">
        <v>1079</v>
      </c>
      <c r="E20" s="393" t="s">
        <v>772</v>
      </c>
      <c r="F20" s="393" t="s">
        <v>772</v>
      </c>
      <c r="G20" s="393" t="s">
        <v>772</v>
      </c>
      <c r="H20" s="694" t="s">
        <v>516</v>
      </c>
      <c r="I20" s="694" t="s">
        <v>516</v>
      </c>
      <c r="J20" s="694" t="s">
        <v>516</v>
      </c>
      <c r="K20" s="694" t="s">
        <v>516</v>
      </c>
      <c r="L20" s="694" t="s">
        <v>516</v>
      </c>
      <c r="M20" s="694" t="s">
        <v>516</v>
      </c>
      <c r="N20" s="694" t="s">
        <v>516</v>
      </c>
      <c r="O20" s="393" t="s">
        <v>772</v>
      </c>
      <c r="P20" s="393" t="s">
        <v>772</v>
      </c>
      <c r="Q20" s="393" t="s">
        <v>772</v>
      </c>
      <c r="R20" s="393" t="s">
        <v>772</v>
      </c>
      <c r="S20" s="393" t="s">
        <v>772</v>
      </c>
      <c r="T20" s="694" t="s">
        <v>516</v>
      </c>
      <c r="U20" s="694" t="s">
        <v>516</v>
      </c>
      <c r="V20" s="694" t="s">
        <v>516</v>
      </c>
      <c r="W20" s="694" t="s">
        <v>516</v>
      </c>
      <c r="X20" s="694" t="s">
        <v>516</v>
      </c>
      <c r="Y20" s="694" t="s">
        <v>516</v>
      </c>
      <c r="Z20" s="694" t="s">
        <v>516</v>
      </c>
      <c r="AA20" s="694" t="s">
        <v>516</v>
      </c>
      <c r="AB20" s="694" t="s">
        <v>516</v>
      </c>
      <c r="AC20" s="694" t="s">
        <v>516</v>
      </c>
      <c r="AD20" s="694" t="s">
        <v>516</v>
      </c>
      <c r="AE20" s="694" t="s">
        <v>516</v>
      </c>
      <c r="AF20" s="694" t="s">
        <v>516</v>
      </c>
      <c r="AG20" s="694" t="s">
        <v>516</v>
      </c>
      <c r="AH20" s="694" t="s">
        <v>516</v>
      </c>
      <c r="AI20" s="12"/>
      <c r="AJ20" s="12"/>
      <c r="AK20" s="12"/>
      <c r="AL20" s="12"/>
      <c r="AM20" s="12"/>
      <c r="AN20" s="12"/>
      <c r="AO20" s="12"/>
      <c r="AP20" s="12"/>
    </row>
    <row r="21" spans="1:42" ht="90">
      <c r="A21" s="693">
        <v>17</v>
      </c>
      <c r="B21" s="694">
        <v>4</v>
      </c>
      <c r="C21" s="695" t="s">
        <v>1080</v>
      </c>
      <c r="D21" s="695" t="s">
        <v>1081</v>
      </c>
      <c r="E21" s="393" t="s">
        <v>772</v>
      </c>
      <c r="F21" s="694" t="s">
        <v>516</v>
      </c>
      <c r="G21" s="393" t="s">
        <v>772</v>
      </c>
      <c r="H21" s="393" t="s">
        <v>772</v>
      </c>
      <c r="I21" s="694" t="s">
        <v>516</v>
      </c>
      <c r="J21" s="694" t="s">
        <v>516</v>
      </c>
      <c r="K21" s="694" t="s">
        <v>516</v>
      </c>
      <c r="L21" s="694" t="s">
        <v>516</v>
      </c>
      <c r="M21" s="694" t="s">
        <v>516</v>
      </c>
      <c r="N21" s="694" t="s">
        <v>516</v>
      </c>
      <c r="O21" s="393" t="s">
        <v>772</v>
      </c>
      <c r="P21" s="393" t="s">
        <v>772</v>
      </c>
      <c r="Q21" s="393" t="s">
        <v>772</v>
      </c>
      <c r="R21" s="393" t="s">
        <v>772</v>
      </c>
      <c r="S21" s="393" t="s">
        <v>772</v>
      </c>
      <c r="T21" s="694" t="s">
        <v>516</v>
      </c>
      <c r="U21" s="694" t="s">
        <v>516</v>
      </c>
      <c r="V21" s="694" t="s">
        <v>516</v>
      </c>
      <c r="W21" s="694" t="s">
        <v>516</v>
      </c>
      <c r="X21" s="694" t="s">
        <v>516</v>
      </c>
      <c r="Y21" s="694" t="s">
        <v>516</v>
      </c>
      <c r="Z21" s="694" t="s">
        <v>516</v>
      </c>
      <c r="AA21" s="694" t="s">
        <v>516</v>
      </c>
      <c r="AB21" s="694" t="s">
        <v>516</v>
      </c>
      <c r="AC21" s="694" t="s">
        <v>516</v>
      </c>
      <c r="AD21" s="694" t="s">
        <v>516</v>
      </c>
      <c r="AE21" s="694" t="s">
        <v>516</v>
      </c>
      <c r="AF21" s="694" t="s">
        <v>516</v>
      </c>
      <c r="AG21" s="694" t="s">
        <v>516</v>
      </c>
      <c r="AH21" s="694" t="s">
        <v>516</v>
      </c>
      <c r="AI21" s="12"/>
      <c r="AJ21" s="12"/>
      <c r="AK21" s="12"/>
      <c r="AL21" s="12"/>
      <c r="AM21" s="12"/>
      <c r="AN21" s="12"/>
      <c r="AO21" s="12"/>
      <c r="AP21" s="12"/>
    </row>
    <row r="22" spans="1:42" ht="102.75">
      <c r="A22" s="693">
        <v>18</v>
      </c>
      <c r="B22" s="695">
        <v>5</v>
      </c>
      <c r="C22" s="695" t="s">
        <v>1082</v>
      </c>
      <c r="D22" s="695" t="s">
        <v>1083</v>
      </c>
      <c r="E22" s="393" t="s">
        <v>772</v>
      </c>
      <c r="F22" s="393" t="s">
        <v>772</v>
      </c>
      <c r="G22" s="393" t="s">
        <v>772</v>
      </c>
      <c r="H22" s="694" t="s">
        <v>516</v>
      </c>
      <c r="I22" s="694" t="s">
        <v>516</v>
      </c>
      <c r="J22" s="694" t="s">
        <v>516</v>
      </c>
      <c r="K22" s="694" t="s">
        <v>516</v>
      </c>
      <c r="L22" s="694" t="s">
        <v>516</v>
      </c>
      <c r="M22" s="694" t="s">
        <v>516</v>
      </c>
      <c r="N22" s="694" t="s">
        <v>516</v>
      </c>
      <c r="O22" s="393" t="s">
        <v>772</v>
      </c>
      <c r="P22" s="393" t="s">
        <v>772</v>
      </c>
      <c r="Q22" s="393" t="s">
        <v>772</v>
      </c>
      <c r="R22" s="393" t="s">
        <v>772</v>
      </c>
      <c r="S22" s="393" t="s">
        <v>772</v>
      </c>
      <c r="T22" s="694" t="s">
        <v>516</v>
      </c>
      <c r="U22" s="694" t="s">
        <v>516</v>
      </c>
      <c r="V22" s="694" t="s">
        <v>516</v>
      </c>
      <c r="W22" s="694" t="s">
        <v>516</v>
      </c>
      <c r="X22" s="694" t="s">
        <v>516</v>
      </c>
      <c r="Y22" s="694" t="s">
        <v>516</v>
      </c>
      <c r="Z22" s="694" t="s">
        <v>516</v>
      </c>
      <c r="AA22" s="694" t="s">
        <v>516</v>
      </c>
      <c r="AB22" s="694" t="s">
        <v>516</v>
      </c>
      <c r="AC22" s="694" t="s">
        <v>516</v>
      </c>
      <c r="AD22" s="694" t="s">
        <v>516</v>
      </c>
      <c r="AE22" s="694" t="s">
        <v>516</v>
      </c>
      <c r="AF22" s="694" t="s">
        <v>516</v>
      </c>
      <c r="AG22" s="694" t="s">
        <v>516</v>
      </c>
      <c r="AH22" s="694" t="s">
        <v>516</v>
      </c>
      <c r="AI22" s="12"/>
      <c r="AJ22" s="12"/>
      <c r="AK22" s="12"/>
      <c r="AL22" s="12"/>
      <c r="AM22" s="12"/>
      <c r="AN22" s="12"/>
      <c r="AO22" s="12"/>
      <c r="AP22" s="12"/>
    </row>
    <row r="23" spans="1:42" ht="102.75">
      <c r="A23" s="693">
        <v>20</v>
      </c>
      <c r="B23" s="694">
        <v>2</v>
      </c>
      <c r="C23" s="695" t="s">
        <v>1084</v>
      </c>
      <c r="D23" s="695" t="s">
        <v>1085</v>
      </c>
      <c r="E23" s="393" t="s">
        <v>791</v>
      </c>
      <c r="F23" s="393" t="s">
        <v>791</v>
      </c>
      <c r="G23" s="393" t="s">
        <v>791</v>
      </c>
      <c r="H23" s="393" t="s">
        <v>791</v>
      </c>
      <c r="I23" s="694" t="s">
        <v>516</v>
      </c>
      <c r="J23" s="694" t="s">
        <v>516</v>
      </c>
      <c r="K23" s="694" t="s">
        <v>516</v>
      </c>
      <c r="L23" s="694" t="s">
        <v>516</v>
      </c>
      <c r="M23" s="694" t="s">
        <v>516</v>
      </c>
      <c r="N23" s="694" t="s">
        <v>516</v>
      </c>
      <c r="O23" s="694" t="s">
        <v>516</v>
      </c>
      <c r="P23" s="694" t="s">
        <v>516</v>
      </c>
      <c r="Q23" s="694" t="s">
        <v>516</v>
      </c>
      <c r="R23" s="694" t="s">
        <v>516</v>
      </c>
      <c r="S23" s="694" t="s">
        <v>516</v>
      </c>
      <c r="T23" s="694" t="s">
        <v>516</v>
      </c>
      <c r="U23" s="694" t="s">
        <v>516</v>
      </c>
      <c r="V23" s="694" t="s">
        <v>516</v>
      </c>
      <c r="W23" s="694" t="s">
        <v>516</v>
      </c>
      <c r="X23" s="694" t="s">
        <v>516</v>
      </c>
      <c r="Y23" s="694" t="s">
        <v>516</v>
      </c>
      <c r="Z23" s="694" t="s">
        <v>516</v>
      </c>
      <c r="AA23" s="393" t="s">
        <v>772</v>
      </c>
      <c r="AB23" s="393" t="s">
        <v>772</v>
      </c>
      <c r="AC23" s="393" t="s">
        <v>772</v>
      </c>
      <c r="AD23" s="694" t="s">
        <v>516</v>
      </c>
      <c r="AE23" s="694" t="s">
        <v>516</v>
      </c>
      <c r="AF23" s="694" t="s">
        <v>516</v>
      </c>
      <c r="AG23" s="694" t="s">
        <v>516</v>
      </c>
      <c r="AH23" s="694" t="s">
        <v>516</v>
      </c>
      <c r="AI23" s="12"/>
      <c r="AJ23" s="12"/>
      <c r="AK23" s="12"/>
      <c r="AL23" s="12"/>
      <c r="AM23" s="12"/>
      <c r="AN23" s="12"/>
      <c r="AO23" s="12"/>
      <c r="AP23" s="12"/>
    </row>
    <row r="24" spans="1:42" ht="90">
      <c r="A24" s="693">
        <v>21</v>
      </c>
      <c r="B24" s="694">
        <v>3</v>
      </c>
      <c r="C24" s="695" t="s">
        <v>1086</v>
      </c>
      <c r="D24" s="695" t="s">
        <v>1087</v>
      </c>
      <c r="E24" s="694" t="s">
        <v>516</v>
      </c>
      <c r="F24" s="694" t="s">
        <v>516</v>
      </c>
      <c r="G24" s="393" t="s">
        <v>791</v>
      </c>
      <c r="H24" s="393" t="s">
        <v>791</v>
      </c>
      <c r="I24" s="694" t="s">
        <v>516</v>
      </c>
      <c r="J24" s="694" t="s">
        <v>516</v>
      </c>
      <c r="K24" s="694" t="s">
        <v>516</v>
      </c>
      <c r="L24" s="694" t="s">
        <v>516</v>
      </c>
      <c r="M24" s="694" t="s">
        <v>516</v>
      </c>
      <c r="N24" s="694" t="s">
        <v>516</v>
      </c>
      <c r="O24" s="694" t="s">
        <v>516</v>
      </c>
      <c r="P24" s="694" t="s">
        <v>516</v>
      </c>
      <c r="Q24" s="694" t="s">
        <v>516</v>
      </c>
      <c r="R24" s="694" t="s">
        <v>516</v>
      </c>
      <c r="S24" s="694" t="s">
        <v>516</v>
      </c>
      <c r="T24" s="694" t="s">
        <v>516</v>
      </c>
      <c r="U24" s="694" t="s">
        <v>516</v>
      </c>
      <c r="V24" s="694" t="s">
        <v>516</v>
      </c>
      <c r="W24" s="694" t="s">
        <v>516</v>
      </c>
      <c r="X24" s="694" t="s">
        <v>516</v>
      </c>
      <c r="Y24" s="694" t="s">
        <v>516</v>
      </c>
      <c r="Z24" s="694" t="s">
        <v>516</v>
      </c>
      <c r="AA24" s="694" t="s">
        <v>516</v>
      </c>
      <c r="AB24" s="694" t="s">
        <v>516</v>
      </c>
      <c r="AC24" s="694" t="s">
        <v>516</v>
      </c>
      <c r="AD24" s="694" t="s">
        <v>516</v>
      </c>
      <c r="AE24" s="694" t="s">
        <v>516</v>
      </c>
      <c r="AF24" s="694" t="s">
        <v>516</v>
      </c>
      <c r="AG24" s="694" t="s">
        <v>516</v>
      </c>
      <c r="AH24" s="694" t="s">
        <v>516</v>
      </c>
      <c r="AI24" s="12"/>
      <c r="AJ24" s="12"/>
      <c r="AK24" s="12"/>
      <c r="AL24" s="12"/>
      <c r="AM24" s="12"/>
      <c r="AN24" s="12"/>
      <c r="AO24" s="12"/>
      <c r="AP24" s="12"/>
    </row>
    <row r="25" spans="1:42" ht="64.5">
      <c r="A25" s="693">
        <v>22</v>
      </c>
      <c r="B25" s="694">
        <v>4</v>
      </c>
      <c r="C25" s="695" t="s">
        <v>1088</v>
      </c>
      <c r="D25" s="695" t="s">
        <v>1089</v>
      </c>
      <c r="E25" s="694" t="s">
        <v>516</v>
      </c>
      <c r="F25" s="694" t="s">
        <v>516</v>
      </c>
      <c r="G25" s="694" t="s">
        <v>516</v>
      </c>
      <c r="H25" s="393" t="s">
        <v>791</v>
      </c>
      <c r="I25" s="694" t="s">
        <v>516</v>
      </c>
      <c r="J25" s="694" t="s">
        <v>516</v>
      </c>
      <c r="K25" s="694" t="s">
        <v>516</v>
      </c>
      <c r="L25" s="694" t="s">
        <v>516</v>
      </c>
      <c r="M25" s="694" t="s">
        <v>516</v>
      </c>
      <c r="N25" s="694" t="s">
        <v>516</v>
      </c>
      <c r="O25" s="694" t="s">
        <v>516</v>
      </c>
      <c r="P25" s="694" t="s">
        <v>516</v>
      </c>
      <c r="Q25" s="694" t="s">
        <v>516</v>
      </c>
      <c r="R25" s="694" t="s">
        <v>516</v>
      </c>
      <c r="S25" s="694" t="s">
        <v>516</v>
      </c>
      <c r="T25" s="694" t="s">
        <v>516</v>
      </c>
      <c r="U25" s="694" t="s">
        <v>516</v>
      </c>
      <c r="V25" s="694" t="s">
        <v>516</v>
      </c>
      <c r="W25" s="694" t="s">
        <v>516</v>
      </c>
      <c r="X25" s="694" t="s">
        <v>516</v>
      </c>
      <c r="Y25" s="694" t="s">
        <v>516</v>
      </c>
      <c r="Z25" s="694" t="s">
        <v>516</v>
      </c>
      <c r="AA25" s="694" t="s">
        <v>516</v>
      </c>
      <c r="AB25" s="694" t="s">
        <v>516</v>
      </c>
      <c r="AC25" s="694" t="s">
        <v>516</v>
      </c>
      <c r="AD25" s="694" t="s">
        <v>516</v>
      </c>
      <c r="AE25" s="694" t="s">
        <v>516</v>
      </c>
      <c r="AF25" s="694" t="s">
        <v>516</v>
      </c>
      <c r="AG25" s="694" t="s">
        <v>516</v>
      </c>
      <c r="AH25" s="694" t="s">
        <v>516</v>
      </c>
      <c r="AI25" s="12"/>
      <c r="AJ25" s="12"/>
      <c r="AK25" s="12"/>
      <c r="AL25" s="12"/>
      <c r="AM25" s="12"/>
      <c r="AN25" s="12"/>
      <c r="AO25" s="12"/>
      <c r="AP25" s="12"/>
    </row>
    <row r="26" spans="1:42" ht="115.5">
      <c r="A26" s="693">
        <v>23</v>
      </c>
      <c r="B26" s="694">
        <v>5</v>
      </c>
      <c r="C26" s="695" t="s">
        <v>1090</v>
      </c>
      <c r="D26" s="695" t="s">
        <v>1091</v>
      </c>
      <c r="E26" s="694" t="s">
        <v>516</v>
      </c>
      <c r="F26" s="393" t="s">
        <v>791</v>
      </c>
      <c r="G26" s="393" t="s">
        <v>791</v>
      </c>
      <c r="H26" s="393" t="s">
        <v>791</v>
      </c>
      <c r="I26" s="694" t="s">
        <v>516</v>
      </c>
      <c r="J26" s="694" t="s">
        <v>516</v>
      </c>
      <c r="K26" s="694" t="s">
        <v>516</v>
      </c>
      <c r="L26" s="694" t="s">
        <v>516</v>
      </c>
      <c r="M26" s="694" t="s">
        <v>516</v>
      </c>
      <c r="N26" s="694" t="s">
        <v>516</v>
      </c>
      <c r="O26" s="694" t="s">
        <v>516</v>
      </c>
      <c r="P26" s="694" t="s">
        <v>516</v>
      </c>
      <c r="Q26" s="694" t="s">
        <v>516</v>
      </c>
      <c r="R26" s="694" t="s">
        <v>516</v>
      </c>
      <c r="S26" s="694" t="s">
        <v>516</v>
      </c>
      <c r="T26" s="694" t="s">
        <v>516</v>
      </c>
      <c r="U26" s="694" t="s">
        <v>516</v>
      </c>
      <c r="V26" s="694" t="s">
        <v>516</v>
      </c>
      <c r="W26" s="694" t="s">
        <v>516</v>
      </c>
      <c r="X26" s="694" t="s">
        <v>516</v>
      </c>
      <c r="Y26" s="694" t="s">
        <v>516</v>
      </c>
      <c r="Z26" s="694" t="s">
        <v>516</v>
      </c>
      <c r="AA26" s="694" t="s">
        <v>516</v>
      </c>
      <c r="AB26" s="694" t="s">
        <v>516</v>
      </c>
      <c r="AC26" s="694" t="s">
        <v>516</v>
      </c>
      <c r="AD26" s="694" t="s">
        <v>516</v>
      </c>
      <c r="AE26" s="694" t="s">
        <v>516</v>
      </c>
      <c r="AF26" s="694" t="s">
        <v>516</v>
      </c>
      <c r="AG26" s="694" t="s">
        <v>516</v>
      </c>
      <c r="AH26" s="694" t="s">
        <v>516</v>
      </c>
      <c r="AI26" s="12"/>
      <c r="AJ26" s="12"/>
      <c r="AK26" s="12"/>
      <c r="AL26" s="12"/>
      <c r="AM26" s="12"/>
      <c r="AN26" s="12"/>
      <c r="AO26" s="12"/>
      <c r="AP26" s="12"/>
    </row>
    <row r="27" spans="1:42" ht="102.75">
      <c r="A27" s="693">
        <v>24</v>
      </c>
      <c r="B27" s="694">
        <v>6</v>
      </c>
      <c r="C27" s="695" t="s">
        <v>1092</v>
      </c>
      <c r="D27" s="695" t="s">
        <v>1093</v>
      </c>
      <c r="E27" s="393" t="s">
        <v>791</v>
      </c>
      <c r="F27" s="694" t="s">
        <v>516</v>
      </c>
      <c r="G27" s="694" t="s">
        <v>516</v>
      </c>
      <c r="H27" s="393" t="s">
        <v>791</v>
      </c>
      <c r="I27" s="694" t="s">
        <v>516</v>
      </c>
      <c r="J27" s="694" t="s">
        <v>516</v>
      </c>
      <c r="K27" s="694" t="s">
        <v>516</v>
      </c>
      <c r="L27" s="694" t="s">
        <v>516</v>
      </c>
      <c r="M27" s="694" t="s">
        <v>516</v>
      </c>
      <c r="N27" s="694" t="s">
        <v>516</v>
      </c>
      <c r="O27" s="694" t="s">
        <v>516</v>
      </c>
      <c r="P27" s="694" t="s">
        <v>516</v>
      </c>
      <c r="Q27" s="694" t="s">
        <v>516</v>
      </c>
      <c r="R27" s="694" t="s">
        <v>516</v>
      </c>
      <c r="S27" s="694" t="s">
        <v>516</v>
      </c>
      <c r="T27" s="694" t="s">
        <v>516</v>
      </c>
      <c r="U27" s="694" t="s">
        <v>516</v>
      </c>
      <c r="V27" s="694" t="s">
        <v>516</v>
      </c>
      <c r="W27" s="694" t="s">
        <v>516</v>
      </c>
      <c r="X27" s="694" t="s">
        <v>516</v>
      </c>
      <c r="Y27" s="694" t="s">
        <v>516</v>
      </c>
      <c r="Z27" s="694" t="s">
        <v>516</v>
      </c>
      <c r="AA27" s="694" t="s">
        <v>516</v>
      </c>
      <c r="AB27" s="694" t="s">
        <v>516</v>
      </c>
      <c r="AC27" s="694" t="s">
        <v>516</v>
      </c>
      <c r="AD27" s="694" t="s">
        <v>516</v>
      </c>
      <c r="AE27" s="694" t="s">
        <v>516</v>
      </c>
      <c r="AF27" s="694" t="s">
        <v>516</v>
      </c>
      <c r="AG27" s="694" t="s">
        <v>516</v>
      </c>
      <c r="AH27" s="694" t="s">
        <v>516</v>
      </c>
      <c r="AI27" s="12"/>
      <c r="AJ27" s="12"/>
      <c r="AK27" s="12"/>
      <c r="AL27" s="12"/>
      <c r="AM27" s="12"/>
      <c r="AN27" s="12"/>
      <c r="AO27" s="12"/>
      <c r="AP27" s="12"/>
    </row>
    <row r="28" spans="1:42" ht="90">
      <c r="A28" s="693">
        <v>26</v>
      </c>
      <c r="B28" s="694">
        <v>8</v>
      </c>
      <c r="C28" s="695" t="s">
        <v>1094</v>
      </c>
      <c r="D28" s="695" t="s">
        <v>1095</v>
      </c>
      <c r="E28" s="694" t="s">
        <v>516</v>
      </c>
      <c r="F28" s="393" t="s">
        <v>791</v>
      </c>
      <c r="G28" s="393" t="s">
        <v>791</v>
      </c>
      <c r="H28" s="393" t="s">
        <v>791</v>
      </c>
      <c r="I28" s="694" t="s">
        <v>516</v>
      </c>
      <c r="J28" s="694" t="s">
        <v>516</v>
      </c>
      <c r="K28" s="694" t="s">
        <v>516</v>
      </c>
      <c r="L28" s="694" t="s">
        <v>516</v>
      </c>
      <c r="M28" s="694" t="s">
        <v>516</v>
      </c>
      <c r="N28" s="694" t="s">
        <v>516</v>
      </c>
      <c r="O28" s="694" t="s">
        <v>516</v>
      </c>
      <c r="P28" s="694" t="s">
        <v>516</v>
      </c>
      <c r="Q28" s="694" t="s">
        <v>516</v>
      </c>
      <c r="R28" s="694" t="s">
        <v>516</v>
      </c>
      <c r="S28" s="694" t="s">
        <v>516</v>
      </c>
      <c r="T28" s="694" t="s">
        <v>516</v>
      </c>
      <c r="U28" s="694" t="s">
        <v>516</v>
      </c>
      <c r="V28" s="694" t="s">
        <v>516</v>
      </c>
      <c r="W28" s="694" t="s">
        <v>516</v>
      </c>
      <c r="X28" s="694" t="s">
        <v>516</v>
      </c>
      <c r="Y28" s="694" t="s">
        <v>516</v>
      </c>
      <c r="Z28" s="694" t="s">
        <v>516</v>
      </c>
      <c r="AA28" s="694" t="s">
        <v>516</v>
      </c>
      <c r="AB28" s="694" t="s">
        <v>516</v>
      </c>
      <c r="AC28" s="694" t="s">
        <v>516</v>
      </c>
      <c r="AD28" s="694" t="s">
        <v>516</v>
      </c>
      <c r="AE28" s="694" t="s">
        <v>516</v>
      </c>
      <c r="AF28" s="694" t="s">
        <v>516</v>
      </c>
      <c r="AG28" s="694" t="s">
        <v>516</v>
      </c>
      <c r="AH28" s="694" t="s">
        <v>516</v>
      </c>
      <c r="AI28" s="12"/>
      <c r="AJ28" s="12"/>
      <c r="AK28" s="12"/>
      <c r="AL28" s="12"/>
      <c r="AM28" s="12"/>
      <c r="AN28" s="12"/>
      <c r="AO28" s="12"/>
      <c r="AP28" s="12"/>
    </row>
    <row r="29" spans="1:42" ht="102.75">
      <c r="A29" s="693">
        <v>28</v>
      </c>
      <c r="B29" s="694">
        <v>10</v>
      </c>
      <c r="C29" s="695" t="s">
        <v>1096</v>
      </c>
      <c r="D29" s="695" t="s">
        <v>1097</v>
      </c>
      <c r="E29" s="694" t="s">
        <v>516</v>
      </c>
      <c r="F29" s="393" t="s">
        <v>791</v>
      </c>
      <c r="G29" s="694" t="s">
        <v>516</v>
      </c>
      <c r="H29" s="393" t="s">
        <v>791</v>
      </c>
      <c r="I29" s="694" t="s">
        <v>516</v>
      </c>
      <c r="J29" s="694" t="s">
        <v>516</v>
      </c>
      <c r="K29" s="694" t="s">
        <v>516</v>
      </c>
      <c r="L29" s="694" t="s">
        <v>516</v>
      </c>
      <c r="M29" s="694" t="s">
        <v>516</v>
      </c>
      <c r="N29" s="694" t="s">
        <v>516</v>
      </c>
      <c r="O29" s="694" t="s">
        <v>516</v>
      </c>
      <c r="P29" s="694" t="s">
        <v>516</v>
      </c>
      <c r="Q29" s="694" t="s">
        <v>516</v>
      </c>
      <c r="R29" s="694" t="s">
        <v>516</v>
      </c>
      <c r="S29" s="694" t="s">
        <v>516</v>
      </c>
      <c r="T29" s="694" t="s">
        <v>516</v>
      </c>
      <c r="U29" s="694" t="s">
        <v>516</v>
      </c>
      <c r="V29" s="694" t="s">
        <v>516</v>
      </c>
      <c r="W29" s="694" t="s">
        <v>516</v>
      </c>
      <c r="X29" s="694" t="s">
        <v>516</v>
      </c>
      <c r="Y29" s="393" t="s">
        <v>791</v>
      </c>
      <c r="Z29" s="393" t="s">
        <v>791</v>
      </c>
      <c r="AA29" s="393" t="s">
        <v>772</v>
      </c>
      <c r="AB29" s="393" t="s">
        <v>772</v>
      </c>
      <c r="AC29" s="393" t="s">
        <v>772</v>
      </c>
      <c r="AD29" s="694" t="s">
        <v>516</v>
      </c>
      <c r="AE29" s="694" t="s">
        <v>516</v>
      </c>
      <c r="AF29" s="694" t="s">
        <v>516</v>
      </c>
      <c r="AG29" s="694" t="s">
        <v>516</v>
      </c>
      <c r="AH29" s="694" t="s">
        <v>516</v>
      </c>
      <c r="AI29" s="12"/>
      <c r="AJ29" s="12"/>
      <c r="AK29" s="12"/>
      <c r="AL29" s="12"/>
      <c r="AM29" s="12"/>
      <c r="AN29" s="12"/>
      <c r="AO29" s="12"/>
      <c r="AP29" s="12"/>
    </row>
    <row r="30" spans="1:42" ht="64.5">
      <c r="A30" s="940" t="s">
        <v>1098</v>
      </c>
      <c r="B30" s="694">
        <v>1</v>
      </c>
      <c r="C30" s="695" t="s">
        <v>1099</v>
      </c>
      <c r="D30" s="695" t="s">
        <v>1100</v>
      </c>
      <c r="E30" s="694" t="s">
        <v>516</v>
      </c>
      <c r="F30" s="694" t="s">
        <v>516</v>
      </c>
      <c r="G30" s="393" t="s">
        <v>791</v>
      </c>
      <c r="H30" s="393" t="s">
        <v>791</v>
      </c>
      <c r="I30" s="694" t="s">
        <v>516</v>
      </c>
      <c r="J30" s="694" t="s">
        <v>516</v>
      </c>
      <c r="K30" s="694" t="s">
        <v>516</v>
      </c>
      <c r="L30" s="694" t="s">
        <v>516</v>
      </c>
      <c r="M30" s="694" t="s">
        <v>516</v>
      </c>
      <c r="N30" s="694" t="s">
        <v>516</v>
      </c>
      <c r="O30" s="694" t="s">
        <v>516</v>
      </c>
      <c r="P30" s="694" t="s">
        <v>516</v>
      </c>
      <c r="Q30" s="694" t="s">
        <v>516</v>
      </c>
      <c r="R30" s="694" t="s">
        <v>516</v>
      </c>
      <c r="S30" s="694" t="s">
        <v>516</v>
      </c>
      <c r="T30" s="694" t="s">
        <v>516</v>
      </c>
      <c r="U30" s="694" t="s">
        <v>516</v>
      </c>
      <c r="V30" s="694" t="s">
        <v>516</v>
      </c>
      <c r="W30" s="694" t="s">
        <v>516</v>
      </c>
      <c r="X30" s="694" t="s">
        <v>516</v>
      </c>
      <c r="Y30" s="694" t="s">
        <v>516</v>
      </c>
      <c r="Z30" s="694" t="s">
        <v>516</v>
      </c>
      <c r="AA30" s="694" t="s">
        <v>516</v>
      </c>
      <c r="AB30" s="694" t="s">
        <v>516</v>
      </c>
      <c r="AC30" s="694" t="s">
        <v>516</v>
      </c>
      <c r="AD30" s="694" t="s">
        <v>516</v>
      </c>
      <c r="AE30" s="694" t="s">
        <v>516</v>
      </c>
      <c r="AF30" s="694" t="s">
        <v>516</v>
      </c>
      <c r="AG30" s="694" t="s">
        <v>516</v>
      </c>
      <c r="AH30" s="694" t="s">
        <v>516</v>
      </c>
      <c r="AI30" s="12"/>
      <c r="AJ30" s="12"/>
      <c r="AK30" s="12"/>
      <c r="AL30" s="12"/>
      <c r="AM30" s="12"/>
      <c r="AN30" s="12"/>
      <c r="AO30" s="12"/>
      <c r="AP30" s="12"/>
    </row>
    <row r="31" spans="1:42" ht="77.25">
      <c r="A31" s="941"/>
      <c r="B31" s="694">
        <v>4</v>
      </c>
      <c r="C31" s="695" t="s">
        <v>1101</v>
      </c>
      <c r="D31" s="695" t="s">
        <v>1102</v>
      </c>
      <c r="E31" s="393" t="s">
        <v>791</v>
      </c>
      <c r="F31" s="393" t="s">
        <v>791</v>
      </c>
      <c r="G31" s="393" t="s">
        <v>791</v>
      </c>
      <c r="H31" s="393" t="s">
        <v>791</v>
      </c>
      <c r="I31" s="694" t="s">
        <v>516</v>
      </c>
      <c r="J31" s="694" t="s">
        <v>516</v>
      </c>
      <c r="K31" s="694" t="s">
        <v>516</v>
      </c>
      <c r="L31" s="694" t="s">
        <v>516</v>
      </c>
      <c r="M31" s="694" t="s">
        <v>516</v>
      </c>
      <c r="N31" s="694" t="s">
        <v>516</v>
      </c>
      <c r="O31" s="694" t="s">
        <v>516</v>
      </c>
      <c r="P31" s="694" t="s">
        <v>516</v>
      </c>
      <c r="Q31" s="694" t="s">
        <v>516</v>
      </c>
      <c r="R31" s="694" t="s">
        <v>516</v>
      </c>
      <c r="S31" s="694" t="s">
        <v>516</v>
      </c>
      <c r="T31" s="393" t="s">
        <v>791</v>
      </c>
      <c r="U31" s="393" t="s">
        <v>791</v>
      </c>
      <c r="V31" s="393" t="s">
        <v>791</v>
      </c>
      <c r="W31" s="393" t="s">
        <v>791</v>
      </c>
      <c r="X31" s="393" t="s">
        <v>791</v>
      </c>
      <c r="Y31" s="694" t="s">
        <v>516</v>
      </c>
      <c r="Z31" s="694" t="s">
        <v>516</v>
      </c>
      <c r="AA31" s="694" t="s">
        <v>516</v>
      </c>
      <c r="AB31" s="694" t="s">
        <v>516</v>
      </c>
      <c r="AC31" s="694" t="s">
        <v>516</v>
      </c>
      <c r="AD31" s="694" t="s">
        <v>516</v>
      </c>
      <c r="AE31" s="694" t="s">
        <v>516</v>
      </c>
      <c r="AF31" s="694" t="s">
        <v>516</v>
      </c>
      <c r="AG31" s="694" t="s">
        <v>516</v>
      </c>
      <c r="AH31" s="694" t="s">
        <v>516</v>
      </c>
      <c r="AI31" s="12"/>
      <c r="AJ31" s="12"/>
      <c r="AK31" s="12"/>
      <c r="AL31" s="12"/>
      <c r="AM31" s="12"/>
      <c r="AN31" s="12"/>
      <c r="AO31" s="12"/>
      <c r="AP31" s="12"/>
    </row>
    <row r="32" spans="1:42" ht="64.5">
      <c r="A32" s="941"/>
      <c r="B32" s="694">
        <v>5</v>
      </c>
      <c r="C32" s="695" t="s">
        <v>1103</v>
      </c>
      <c r="D32" s="695" t="s">
        <v>1104</v>
      </c>
      <c r="E32" s="393" t="s">
        <v>791</v>
      </c>
      <c r="F32" s="694" t="s">
        <v>516</v>
      </c>
      <c r="G32" s="393" t="s">
        <v>791</v>
      </c>
      <c r="H32" s="393" t="s">
        <v>791</v>
      </c>
      <c r="I32" s="694" t="s">
        <v>516</v>
      </c>
      <c r="J32" s="694" t="s">
        <v>516</v>
      </c>
      <c r="K32" s="694" t="s">
        <v>516</v>
      </c>
      <c r="L32" s="694" t="s">
        <v>516</v>
      </c>
      <c r="M32" s="694" t="s">
        <v>516</v>
      </c>
      <c r="N32" s="694" t="s">
        <v>516</v>
      </c>
      <c r="O32" s="694" t="s">
        <v>516</v>
      </c>
      <c r="P32" s="694" t="s">
        <v>516</v>
      </c>
      <c r="Q32" s="694" t="s">
        <v>516</v>
      </c>
      <c r="R32" s="694" t="s">
        <v>516</v>
      </c>
      <c r="S32" s="694" t="s">
        <v>516</v>
      </c>
      <c r="T32" s="694" t="s">
        <v>516</v>
      </c>
      <c r="U32" s="694" t="s">
        <v>516</v>
      </c>
      <c r="V32" s="694" t="s">
        <v>516</v>
      </c>
      <c r="W32" s="694" t="s">
        <v>516</v>
      </c>
      <c r="X32" s="694" t="s">
        <v>516</v>
      </c>
      <c r="Y32" s="694" t="s">
        <v>516</v>
      </c>
      <c r="Z32" s="694" t="s">
        <v>516</v>
      </c>
      <c r="AA32" s="694" t="s">
        <v>516</v>
      </c>
      <c r="AB32" s="694" t="s">
        <v>516</v>
      </c>
      <c r="AC32" s="694" t="s">
        <v>516</v>
      </c>
      <c r="AD32" s="694" t="s">
        <v>516</v>
      </c>
      <c r="AE32" s="694" t="s">
        <v>516</v>
      </c>
      <c r="AF32" s="694" t="s">
        <v>516</v>
      </c>
      <c r="AG32" s="694" t="s">
        <v>516</v>
      </c>
      <c r="AH32" s="694" t="s">
        <v>516</v>
      </c>
      <c r="AI32" s="12"/>
      <c r="AJ32" s="12"/>
      <c r="AK32" s="12"/>
      <c r="AL32" s="12"/>
      <c r="AM32" s="12"/>
      <c r="AN32" s="12"/>
      <c r="AO32" s="12"/>
      <c r="AP32" s="12"/>
    </row>
    <row r="33" spans="1:42" ht="141">
      <c r="A33" s="941"/>
      <c r="B33" s="694">
        <v>6</v>
      </c>
      <c r="C33" s="695" t="s">
        <v>1105</v>
      </c>
      <c r="D33" s="695" t="s">
        <v>1106</v>
      </c>
      <c r="E33" s="694" t="s">
        <v>516</v>
      </c>
      <c r="F33" s="393" t="s">
        <v>791</v>
      </c>
      <c r="G33" s="694" t="s">
        <v>516</v>
      </c>
      <c r="H33" s="393" t="s">
        <v>791</v>
      </c>
      <c r="I33" s="694" t="s">
        <v>516</v>
      </c>
      <c r="J33" s="694" t="s">
        <v>516</v>
      </c>
      <c r="K33" s="694" t="s">
        <v>516</v>
      </c>
      <c r="L33" s="694" t="s">
        <v>516</v>
      </c>
      <c r="M33" s="694" t="s">
        <v>516</v>
      </c>
      <c r="N33" s="694" t="s">
        <v>516</v>
      </c>
      <c r="O33" s="393" t="s">
        <v>772</v>
      </c>
      <c r="P33" s="393" t="s">
        <v>772</v>
      </c>
      <c r="Q33" s="393" t="s">
        <v>772</v>
      </c>
      <c r="R33" s="393" t="s">
        <v>772</v>
      </c>
      <c r="S33" s="393" t="s">
        <v>772</v>
      </c>
      <c r="T33" s="694" t="s">
        <v>516</v>
      </c>
      <c r="U33" s="694" t="s">
        <v>516</v>
      </c>
      <c r="V33" s="694" t="s">
        <v>516</v>
      </c>
      <c r="W33" s="694" t="s">
        <v>516</v>
      </c>
      <c r="X33" s="694" t="s">
        <v>516</v>
      </c>
      <c r="Y33" s="694" t="s">
        <v>516</v>
      </c>
      <c r="Z33" s="694" t="s">
        <v>516</v>
      </c>
      <c r="AA33" s="694" t="s">
        <v>516</v>
      </c>
      <c r="AB33" s="694" t="s">
        <v>516</v>
      </c>
      <c r="AC33" s="694" t="s">
        <v>516</v>
      </c>
      <c r="AD33" s="694" t="s">
        <v>516</v>
      </c>
      <c r="AE33" s="694" t="s">
        <v>516</v>
      </c>
      <c r="AF33" s="694" t="s">
        <v>516</v>
      </c>
      <c r="AG33" s="694" t="s">
        <v>516</v>
      </c>
      <c r="AH33" s="694" t="s">
        <v>516</v>
      </c>
      <c r="AI33" s="12"/>
      <c r="AJ33" s="12"/>
      <c r="AK33" s="12"/>
      <c r="AL33" s="12"/>
      <c r="AM33" s="12"/>
      <c r="AN33" s="12"/>
      <c r="AO33" s="12"/>
      <c r="AP33" s="12"/>
    </row>
    <row r="34" spans="1:42" ht="64.5">
      <c r="A34" s="941"/>
      <c r="B34" s="695">
        <v>8</v>
      </c>
      <c r="C34" s="695" t="s">
        <v>1107</v>
      </c>
      <c r="D34" s="695" t="s">
        <v>1108</v>
      </c>
      <c r="E34" s="393" t="s">
        <v>791</v>
      </c>
      <c r="F34" s="393" t="s">
        <v>791</v>
      </c>
      <c r="G34" s="694" t="s">
        <v>516</v>
      </c>
      <c r="H34" s="393" t="s">
        <v>791</v>
      </c>
      <c r="I34" s="694" t="s">
        <v>516</v>
      </c>
      <c r="J34" s="694" t="s">
        <v>516</v>
      </c>
      <c r="K34" s="694" t="s">
        <v>516</v>
      </c>
      <c r="L34" s="694" t="s">
        <v>516</v>
      </c>
      <c r="M34" s="694" t="s">
        <v>516</v>
      </c>
      <c r="N34" s="694" t="s">
        <v>516</v>
      </c>
      <c r="O34" s="694" t="s">
        <v>516</v>
      </c>
      <c r="P34" s="694" t="s">
        <v>516</v>
      </c>
      <c r="Q34" s="694" t="s">
        <v>516</v>
      </c>
      <c r="R34" s="694" t="s">
        <v>516</v>
      </c>
      <c r="S34" s="694" t="s">
        <v>516</v>
      </c>
      <c r="T34" s="694" t="s">
        <v>516</v>
      </c>
      <c r="U34" s="694" t="s">
        <v>516</v>
      </c>
      <c r="V34" s="694" t="s">
        <v>516</v>
      </c>
      <c r="W34" s="694" t="s">
        <v>516</v>
      </c>
      <c r="X34" s="694" t="s">
        <v>516</v>
      </c>
      <c r="Y34" s="694" t="s">
        <v>516</v>
      </c>
      <c r="Z34" s="694" t="s">
        <v>516</v>
      </c>
      <c r="AA34" s="694" t="s">
        <v>516</v>
      </c>
      <c r="AB34" s="694" t="s">
        <v>516</v>
      </c>
      <c r="AC34" s="694" t="s">
        <v>516</v>
      </c>
      <c r="AD34" s="694" t="s">
        <v>516</v>
      </c>
      <c r="AE34" s="694" t="s">
        <v>516</v>
      </c>
      <c r="AF34" s="694" t="s">
        <v>516</v>
      </c>
      <c r="AG34" s="694" t="s">
        <v>516</v>
      </c>
      <c r="AH34" s="694" t="s">
        <v>516</v>
      </c>
      <c r="AI34" s="12"/>
      <c r="AJ34" s="12"/>
      <c r="AK34" s="12"/>
      <c r="AL34" s="12"/>
      <c r="AM34" s="12"/>
      <c r="AN34" s="12"/>
      <c r="AO34" s="12"/>
      <c r="AP34" s="12"/>
    </row>
    <row r="35" spans="1:42" ht="102.75">
      <c r="A35" s="941"/>
      <c r="B35" s="695">
        <v>9</v>
      </c>
      <c r="C35" s="695" t="s">
        <v>1109</v>
      </c>
      <c r="D35" s="695" t="s">
        <v>1110</v>
      </c>
      <c r="E35" s="694" t="s">
        <v>516</v>
      </c>
      <c r="F35" s="393" t="s">
        <v>791</v>
      </c>
      <c r="G35" s="393" t="s">
        <v>791</v>
      </c>
      <c r="H35" s="694" t="s">
        <v>516</v>
      </c>
      <c r="I35" s="694" t="s">
        <v>516</v>
      </c>
      <c r="J35" s="694" t="s">
        <v>516</v>
      </c>
      <c r="K35" s="694" t="s">
        <v>516</v>
      </c>
      <c r="L35" s="694" t="s">
        <v>516</v>
      </c>
      <c r="M35" s="694" t="s">
        <v>516</v>
      </c>
      <c r="N35" s="694" t="s">
        <v>516</v>
      </c>
      <c r="O35" s="694" t="s">
        <v>516</v>
      </c>
      <c r="P35" s="694" t="s">
        <v>516</v>
      </c>
      <c r="Q35" s="694" t="s">
        <v>516</v>
      </c>
      <c r="R35" s="694" t="s">
        <v>516</v>
      </c>
      <c r="S35" s="694" t="s">
        <v>516</v>
      </c>
      <c r="T35" s="694" t="s">
        <v>516</v>
      </c>
      <c r="U35" s="694" t="s">
        <v>516</v>
      </c>
      <c r="V35" s="694" t="s">
        <v>516</v>
      </c>
      <c r="W35" s="694" t="s">
        <v>516</v>
      </c>
      <c r="X35" s="694" t="s">
        <v>516</v>
      </c>
      <c r="Y35" s="393" t="s">
        <v>772</v>
      </c>
      <c r="Z35" s="393" t="s">
        <v>772</v>
      </c>
      <c r="AA35" s="694" t="s">
        <v>516</v>
      </c>
      <c r="AB35" s="694" t="s">
        <v>516</v>
      </c>
      <c r="AC35" s="694" t="s">
        <v>516</v>
      </c>
      <c r="AD35" s="694" t="s">
        <v>516</v>
      </c>
      <c r="AE35" s="694" t="s">
        <v>516</v>
      </c>
      <c r="AF35" s="694" t="s">
        <v>516</v>
      </c>
      <c r="AG35" s="694" t="s">
        <v>516</v>
      </c>
      <c r="AH35" s="694" t="s">
        <v>516</v>
      </c>
      <c r="AI35" s="12"/>
      <c r="AJ35" s="12"/>
      <c r="AK35" s="12"/>
      <c r="AL35" s="12"/>
      <c r="AM35" s="12"/>
      <c r="AN35" s="12"/>
      <c r="AO35" s="12"/>
      <c r="AP35" s="12"/>
    </row>
    <row r="36" spans="1:42" ht="141">
      <c r="A36" s="942"/>
      <c r="B36" s="695">
        <v>10</v>
      </c>
      <c r="C36" s="695" t="s">
        <v>1111</v>
      </c>
      <c r="D36" s="695" t="s">
        <v>1112</v>
      </c>
      <c r="E36" s="694" t="s">
        <v>516</v>
      </c>
      <c r="F36" s="393" t="s">
        <v>791</v>
      </c>
      <c r="G36" s="393" t="s">
        <v>791</v>
      </c>
      <c r="H36" s="393" t="s">
        <v>791</v>
      </c>
      <c r="I36" s="694" t="s">
        <v>516</v>
      </c>
      <c r="J36" s="694" t="s">
        <v>516</v>
      </c>
      <c r="K36" s="694" t="s">
        <v>516</v>
      </c>
      <c r="L36" s="694" t="s">
        <v>516</v>
      </c>
      <c r="M36" s="694" t="s">
        <v>516</v>
      </c>
      <c r="N36" s="694" t="s">
        <v>516</v>
      </c>
      <c r="O36" s="694" t="s">
        <v>516</v>
      </c>
      <c r="P36" s="694" t="s">
        <v>516</v>
      </c>
      <c r="Q36" s="694" t="s">
        <v>516</v>
      </c>
      <c r="R36" s="694" t="s">
        <v>516</v>
      </c>
      <c r="S36" s="694" t="s">
        <v>516</v>
      </c>
      <c r="T36" s="694" t="s">
        <v>516</v>
      </c>
      <c r="U36" s="694" t="s">
        <v>516</v>
      </c>
      <c r="V36" s="694" t="s">
        <v>516</v>
      </c>
      <c r="W36" s="694" t="s">
        <v>516</v>
      </c>
      <c r="X36" s="694" t="s">
        <v>516</v>
      </c>
      <c r="Y36" s="694" t="s">
        <v>516</v>
      </c>
      <c r="Z36" s="694" t="s">
        <v>516</v>
      </c>
      <c r="AA36" s="694" t="s">
        <v>516</v>
      </c>
      <c r="AB36" s="694" t="s">
        <v>516</v>
      </c>
      <c r="AC36" s="694" t="s">
        <v>516</v>
      </c>
      <c r="AD36" s="393" t="s">
        <v>791</v>
      </c>
      <c r="AE36" s="393" t="s">
        <v>791</v>
      </c>
      <c r="AF36" s="393" t="s">
        <v>791</v>
      </c>
      <c r="AG36" s="393" t="s">
        <v>791</v>
      </c>
      <c r="AH36" s="393" t="s">
        <v>791</v>
      </c>
      <c r="AI36" s="12"/>
      <c r="AJ36" s="12"/>
      <c r="AK36" s="12"/>
      <c r="AL36" s="12"/>
      <c r="AM36" s="12"/>
      <c r="AN36" s="12"/>
      <c r="AO36" s="12"/>
      <c r="AP36" s="12"/>
    </row>
    <row r="37" spans="1:42" ht="90">
      <c r="A37" s="940" t="s">
        <v>1113</v>
      </c>
      <c r="B37" s="694">
        <v>1</v>
      </c>
      <c r="C37" s="695" t="s">
        <v>1114</v>
      </c>
      <c r="D37" s="695" t="s">
        <v>1115</v>
      </c>
      <c r="E37" s="694" t="s">
        <v>516</v>
      </c>
      <c r="F37" s="393" t="s">
        <v>1116</v>
      </c>
      <c r="G37" s="393" t="s">
        <v>1116</v>
      </c>
      <c r="H37" s="393" t="s">
        <v>1116</v>
      </c>
      <c r="I37" s="694" t="s">
        <v>516</v>
      </c>
      <c r="J37" s="694" t="s">
        <v>516</v>
      </c>
      <c r="K37" s="694" t="s">
        <v>516</v>
      </c>
      <c r="L37" s="694" t="s">
        <v>516</v>
      </c>
      <c r="M37" s="694" t="s">
        <v>516</v>
      </c>
      <c r="N37" s="694" t="s">
        <v>516</v>
      </c>
      <c r="O37" s="694" t="s">
        <v>516</v>
      </c>
      <c r="P37" s="694" t="s">
        <v>516</v>
      </c>
      <c r="Q37" s="694" t="s">
        <v>516</v>
      </c>
      <c r="R37" s="694" t="s">
        <v>516</v>
      </c>
      <c r="S37" s="694" t="s">
        <v>516</v>
      </c>
      <c r="T37" s="694" t="s">
        <v>516</v>
      </c>
      <c r="U37" s="694" t="s">
        <v>516</v>
      </c>
      <c r="V37" s="694" t="s">
        <v>516</v>
      </c>
      <c r="W37" s="694" t="s">
        <v>516</v>
      </c>
      <c r="X37" s="694" t="s">
        <v>516</v>
      </c>
      <c r="Y37" s="694" t="s">
        <v>516</v>
      </c>
      <c r="Z37" s="694" t="s">
        <v>516</v>
      </c>
      <c r="AA37" s="694" t="s">
        <v>516</v>
      </c>
      <c r="AB37" s="694" t="s">
        <v>516</v>
      </c>
      <c r="AC37" s="694" t="s">
        <v>516</v>
      </c>
      <c r="AD37" s="694" t="s">
        <v>516</v>
      </c>
      <c r="AE37" s="694" t="s">
        <v>516</v>
      </c>
      <c r="AF37" s="694" t="s">
        <v>516</v>
      </c>
      <c r="AG37" s="694" t="s">
        <v>516</v>
      </c>
      <c r="AH37" s="694" t="s">
        <v>516</v>
      </c>
      <c r="AI37" s="12"/>
      <c r="AJ37" s="12"/>
      <c r="AK37" s="12"/>
      <c r="AL37" s="12"/>
      <c r="AM37" s="12"/>
      <c r="AN37" s="12"/>
      <c r="AO37" s="12"/>
      <c r="AP37" s="12"/>
    </row>
    <row r="38" spans="1:42" ht="90">
      <c r="A38" s="941"/>
      <c r="B38" s="694">
        <v>2</v>
      </c>
      <c r="C38" s="695" t="s">
        <v>1117</v>
      </c>
      <c r="D38" s="695" t="s">
        <v>1118</v>
      </c>
      <c r="E38" s="694" t="s">
        <v>516</v>
      </c>
      <c r="F38" s="393" t="s">
        <v>1116</v>
      </c>
      <c r="G38" s="393" t="s">
        <v>1116</v>
      </c>
      <c r="H38" s="393" t="s">
        <v>1116</v>
      </c>
      <c r="I38" s="694" t="s">
        <v>516</v>
      </c>
      <c r="J38" s="694" t="s">
        <v>516</v>
      </c>
      <c r="K38" s="694" t="s">
        <v>516</v>
      </c>
      <c r="L38" s="694" t="s">
        <v>516</v>
      </c>
      <c r="M38" s="694" t="s">
        <v>516</v>
      </c>
      <c r="N38" s="694" t="s">
        <v>516</v>
      </c>
      <c r="O38" s="694" t="s">
        <v>516</v>
      </c>
      <c r="P38" s="694" t="s">
        <v>516</v>
      </c>
      <c r="Q38" s="694" t="s">
        <v>516</v>
      </c>
      <c r="R38" s="694" t="s">
        <v>516</v>
      </c>
      <c r="S38" s="694" t="s">
        <v>516</v>
      </c>
      <c r="T38" s="694" t="s">
        <v>516</v>
      </c>
      <c r="U38" s="694" t="s">
        <v>516</v>
      </c>
      <c r="V38" s="694" t="s">
        <v>516</v>
      </c>
      <c r="W38" s="694" t="s">
        <v>516</v>
      </c>
      <c r="X38" s="694" t="s">
        <v>516</v>
      </c>
      <c r="Y38" s="694" t="s">
        <v>516</v>
      </c>
      <c r="Z38" s="694" t="s">
        <v>516</v>
      </c>
      <c r="AA38" s="694" t="s">
        <v>516</v>
      </c>
      <c r="AB38" s="694" t="s">
        <v>516</v>
      </c>
      <c r="AC38" s="694" t="s">
        <v>516</v>
      </c>
      <c r="AD38" s="694" t="s">
        <v>516</v>
      </c>
      <c r="AE38" s="694" t="s">
        <v>516</v>
      </c>
      <c r="AF38" s="694" t="s">
        <v>516</v>
      </c>
      <c r="AG38" s="694" t="s">
        <v>516</v>
      </c>
      <c r="AH38" s="694" t="s">
        <v>516</v>
      </c>
      <c r="AI38" s="12"/>
      <c r="AJ38" s="12"/>
      <c r="AK38" s="12"/>
      <c r="AL38" s="12"/>
      <c r="AM38" s="12"/>
      <c r="AN38" s="12"/>
      <c r="AO38" s="12"/>
      <c r="AP38" s="12"/>
    </row>
    <row r="39" spans="1:42" ht="102.75">
      <c r="A39" s="941"/>
      <c r="B39" s="698">
        <v>3</v>
      </c>
      <c r="C39" s="669" t="s">
        <v>1119</v>
      </c>
      <c r="D39" s="669" t="s">
        <v>1120</v>
      </c>
      <c r="E39" s="694" t="s">
        <v>516</v>
      </c>
      <c r="F39" s="393" t="s">
        <v>1116</v>
      </c>
      <c r="G39" s="393" t="s">
        <v>1116</v>
      </c>
      <c r="H39" s="393" t="s">
        <v>1116</v>
      </c>
      <c r="I39" s="694" t="s">
        <v>516</v>
      </c>
      <c r="J39" s="694" t="s">
        <v>516</v>
      </c>
      <c r="K39" s="694" t="s">
        <v>516</v>
      </c>
      <c r="L39" s="694" t="s">
        <v>516</v>
      </c>
      <c r="M39" s="694" t="s">
        <v>516</v>
      </c>
      <c r="N39" s="694" t="s">
        <v>516</v>
      </c>
      <c r="O39" s="694" t="s">
        <v>516</v>
      </c>
      <c r="P39" s="694" t="s">
        <v>516</v>
      </c>
      <c r="Q39" s="694" t="s">
        <v>516</v>
      </c>
      <c r="R39" s="694" t="s">
        <v>516</v>
      </c>
      <c r="S39" s="694" t="s">
        <v>516</v>
      </c>
      <c r="T39" s="694" t="s">
        <v>516</v>
      </c>
      <c r="U39" s="694" t="s">
        <v>516</v>
      </c>
      <c r="V39" s="694" t="s">
        <v>516</v>
      </c>
      <c r="W39" s="694" t="s">
        <v>516</v>
      </c>
      <c r="X39" s="694" t="s">
        <v>516</v>
      </c>
      <c r="Y39" s="694" t="s">
        <v>516</v>
      </c>
      <c r="Z39" s="694" t="s">
        <v>516</v>
      </c>
      <c r="AA39" s="694" t="s">
        <v>516</v>
      </c>
      <c r="AB39" s="694" t="s">
        <v>516</v>
      </c>
      <c r="AC39" s="694" t="s">
        <v>516</v>
      </c>
      <c r="AD39" s="694" t="s">
        <v>516</v>
      </c>
      <c r="AE39" s="694" t="s">
        <v>516</v>
      </c>
      <c r="AF39" s="694" t="s">
        <v>516</v>
      </c>
      <c r="AG39" s="694" t="s">
        <v>516</v>
      </c>
      <c r="AH39" s="694" t="s">
        <v>516</v>
      </c>
      <c r="AI39" s="12"/>
      <c r="AJ39" s="12"/>
      <c r="AK39" s="12"/>
      <c r="AL39" s="12"/>
      <c r="AM39" s="12"/>
      <c r="AN39" s="12"/>
      <c r="AO39" s="12"/>
      <c r="AP39" s="12"/>
    </row>
    <row r="40" spans="1:42" ht="90">
      <c r="A40" s="941"/>
      <c r="B40" s="694">
        <v>5</v>
      </c>
      <c r="C40" s="695" t="s">
        <v>1121</v>
      </c>
      <c r="D40" s="695" t="s">
        <v>1122</v>
      </c>
      <c r="E40" s="694" t="s">
        <v>516</v>
      </c>
      <c r="F40" s="694" t="s">
        <v>516</v>
      </c>
      <c r="G40" s="393" t="s">
        <v>1116</v>
      </c>
      <c r="H40" s="393" t="s">
        <v>1116</v>
      </c>
      <c r="I40" s="694" t="s">
        <v>516</v>
      </c>
      <c r="J40" s="694" t="s">
        <v>516</v>
      </c>
      <c r="K40" s="694" t="s">
        <v>516</v>
      </c>
      <c r="L40" s="694" t="s">
        <v>516</v>
      </c>
      <c r="M40" s="694" t="s">
        <v>516</v>
      </c>
      <c r="N40" s="694" t="s">
        <v>516</v>
      </c>
      <c r="O40" s="694" t="s">
        <v>516</v>
      </c>
      <c r="P40" s="694" t="s">
        <v>516</v>
      </c>
      <c r="Q40" s="694" t="s">
        <v>516</v>
      </c>
      <c r="R40" s="694" t="s">
        <v>516</v>
      </c>
      <c r="S40" s="694" t="s">
        <v>516</v>
      </c>
      <c r="T40" s="694" t="s">
        <v>516</v>
      </c>
      <c r="U40" s="694" t="s">
        <v>516</v>
      </c>
      <c r="V40" s="694" t="s">
        <v>516</v>
      </c>
      <c r="W40" s="694" t="s">
        <v>516</v>
      </c>
      <c r="X40" s="694" t="s">
        <v>516</v>
      </c>
      <c r="Y40" s="694" t="s">
        <v>516</v>
      </c>
      <c r="Z40" s="694" t="s">
        <v>516</v>
      </c>
      <c r="AA40" s="694" t="s">
        <v>516</v>
      </c>
      <c r="AB40" s="694" t="s">
        <v>516</v>
      </c>
      <c r="AC40" s="694" t="s">
        <v>516</v>
      </c>
      <c r="AD40" s="694" t="s">
        <v>516</v>
      </c>
      <c r="AE40" s="694" t="s">
        <v>516</v>
      </c>
      <c r="AF40" s="694" t="s">
        <v>516</v>
      </c>
      <c r="AG40" s="694" t="s">
        <v>516</v>
      </c>
      <c r="AH40" s="694" t="s">
        <v>516</v>
      </c>
      <c r="AI40" s="12"/>
      <c r="AJ40" s="12"/>
      <c r="AK40" s="12"/>
      <c r="AL40" s="12"/>
      <c r="AM40" s="12"/>
      <c r="AN40" s="12"/>
      <c r="AO40" s="12"/>
      <c r="AP40" s="12"/>
    </row>
    <row r="41" spans="1:42" ht="90">
      <c r="A41" s="941"/>
      <c r="B41" s="694">
        <v>6</v>
      </c>
      <c r="C41" s="695" t="s">
        <v>1123</v>
      </c>
      <c r="D41" s="695" t="s">
        <v>1124</v>
      </c>
      <c r="E41" s="393" t="s">
        <v>1116</v>
      </c>
      <c r="F41" s="393" t="s">
        <v>1116</v>
      </c>
      <c r="G41" s="393" t="s">
        <v>1116</v>
      </c>
      <c r="H41" s="393" t="s">
        <v>1116</v>
      </c>
      <c r="I41" s="694" t="s">
        <v>516</v>
      </c>
      <c r="J41" s="694" t="s">
        <v>516</v>
      </c>
      <c r="K41" s="694" t="s">
        <v>516</v>
      </c>
      <c r="L41" s="694" t="s">
        <v>516</v>
      </c>
      <c r="M41" s="694" t="s">
        <v>516</v>
      </c>
      <c r="N41" s="694" t="s">
        <v>516</v>
      </c>
      <c r="O41" s="694" t="s">
        <v>516</v>
      </c>
      <c r="P41" s="694" t="s">
        <v>516</v>
      </c>
      <c r="Q41" s="694" t="s">
        <v>516</v>
      </c>
      <c r="R41" s="694" t="s">
        <v>516</v>
      </c>
      <c r="S41" s="694" t="s">
        <v>516</v>
      </c>
      <c r="T41" s="694" t="s">
        <v>516</v>
      </c>
      <c r="U41" s="694" t="s">
        <v>516</v>
      </c>
      <c r="V41" s="694" t="s">
        <v>516</v>
      </c>
      <c r="W41" s="694" t="s">
        <v>516</v>
      </c>
      <c r="X41" s="694" t="s">
        <v>516</v>
      </c>
      <c r="Y41" s="694" t="s">
        <v>516</v>
      </c>
      <c r="Z41" s="694" t="s">
        <v>516</v>
      </c>
      <c r="AA41" s="694" t="s">
        <v>516</v>
      </c>
      <c r="AB41" s="694" t="s">
        <v>516</v>
      </c>
      <c r="AC41" s="694" t="s">
        <v>516</v>
      </c>
      <c r="AD41" s="694" t="s">
        <v>516</v>
      </c>
      <c r="AE41" s="694" t="s">
        <v>516</v>
      </c>
      <c r="AF41" s="694" t="s">
        <v>516</v>
      </c>
      <c r="AG41" s="694" t="s">
        <v>516</v>
      </c>
      <c r="AH41" s="694" t="s">
        <v>516</v>
      </c>
      <c r="AI41" s="12"/>
      <c r="AJ41" s="12"/>
      <c r="AK41" s="12"/>
      <c r="AL41" s="12"/>
      <c r="AM41" s="12"/>
      <c r="AN41" s="12"/>
      <c r="AO41" s="12"/>
      <c r="AP41" s="12"/>
    </row>
    <row r="42" spans="1:42" ht="64.5">
      <c r="A42" s="941"/>
      <c r="B42" s="694">
        <v>7</v>
      </c>
      <c r="C42" s="695" t="s">
        <v>1125</v>
      </c>
      <c r="D42" s="695" t="s">
        <v>1126</v>
      </c>
      <c r="E42" s="694" t="s">
        <v>516</v>
      </c>
      <c r="F42" s="694" t="s">
        <v>516</v>
      </c>
      <c r="G42" s="694" t="s">
        <v>516</v>
      </c>
      <c r="H42" s="694" t="s">
        <v>516</v>
      </c>
      <c r="I42" s="393" t="s">
        <v>772</v>
      </c>
      <c r="J42" s="393" t="s">
        <v>772</v>
      </c>
      <c r="K42" s="393" t="s">
        <v>772</v>
      </c>
      <c r="L42" s="393" t="s">
        <v>772</v>
      </c>
      <c r="M42" s="393" t="s">
        <v>772</v>
      </c>
      <c r="N42" s="393" t="s">
        <v>772</v>
      </c>
      <c r="O42" s="694" t="s">
        <v>516</v>
      </c>
      <c r="P42" s="694" t="s">
        <v>516</v>
      </c>
      <c r="Q42" s="694" t="s">
        <v>516</v>
      </c>
      <c r="R42" s="694" t="s">
        <v>516</v>
      </c>
      <c r="S42" s="694" t="s">
        <v>516</v>
      </c>
      <c r="T42" s="694" t="s">
        <v>516</v>
      </c>
      <c r="U42" s="694" t="s">
        <v>516</v>
      </c>
      <c r="V42" s="694" t="s">
        <v>516</v>
      </c>
      <c r="W42" s="694" t="s">
        <v>516</v>
      </c>
      <c r="X42" s="694" t="s">
        <v>516</v>
      </c>
      <c r="Y42" s="694" t="s">
        <v>516</v>
      </c>
      <c r="Z42" s="694" t="s">
        <v>516</v>
      </c>
      <c r="AA42" s="694" t="s">
        <v>516</v>
      </c>
      <c r="AB42" s="694" t="s">
        <v>516</v>
      </c>
      <c r="AC42" s="694" t="s">
        <v>516</v>
      </c>
      <c r="AD42" s="694" t="s">
        <v>516</v>
      </c>
      <c r="AE42" s="694" t="s">
        <v>516</v>
      </c>
      <c r="AF42" s="694" t="s">
        <v>516</v>
      </c>
      <c r="AG42" s="694" t="s">
        <v>516</v>
      </c>
      <c r="AH42" s="694" t="s">
        <v>516</v>
      </c>
      <c r="AI42" s="12"/>
      <c r="AJ42" s="12"/>
      <c r="AK42" s="12"/>
      <c r="AL42" s="12"/>
      <c r="AM42" s="12"/>
      <c r="AN42" s="12"/>
      <c r="AO42" s="12"/>
      <c r="AP42" s="12"/>
    </row>
    <row r="43" spans="1:42" ht="166.5">
      <c r="A43" s="941"/>
      <c r="B43" s="694">
        <v>8</v>
      </c>
      <c r="C43" s="695" t="s">
        <v>1127</v>
      </c>
      <c r="D43" s="695" t="s">
        <v>1102</v>
      </c>
      <c r="E43" s="694" t="s">
        <v>516</v>
      </c>
      <c r="F43" s="694" t="s">
        <v>516</v>
      </c>
      <c r="G43" s="393" t="s">
        <v>1116</v>
      </c>
      <c r="H43" s="393" t="s">
        <v>1116</v>
      </c>
      <c r="I43" s="694" t="s">
        <v>516</v>
      </c>
      <c r="J43" s="694" t="s">
        <v>516</v>
      </c>
      <c r="K43" s="694" t="s">
        <v>516</v>
      </c>
      <c r="L43" s="694" t="s">
        <v>516</v>
      </c>
      <c r="M43" s="694" t="s">
        <v>516</v>
      </c>
      <c r="N43" s="694" t="s">
        <v>516</v>
      </c>
      <c r="O43" s="694" t="s">
        <v>516</v>
      </c>
      <c r="P43" s="694" t="s">
        <v>516</v>
      </c>
      <c r="Q43" s="694" t="s">
        <v>516</v>
      </c>
      <c r="R43" s="694" t="s">
        <v>516</v>
      </c>
      <c r="S43" s="694" t="s">
        <v>516</v>
      </c>
      <c r="T43" s="694" t="s">
        <v>516</v>
      </c>
      <c r="U43" s="694" t="s">
        <v>516</v>
      </c>
      <c r="V43" s="694" t="s">
        <v>516</v>
      </c>
      <c r="W43" s="694" t="s">
        <v>516</v>
      </c>
      <c r="X43" s="694" t="s">
        <v>516</v>
      </c>
      <c r="Y43" s="694" t="s">
        <v>516</v>
      </c>
      <c r="Z43" s="694" t="s">
        <v>516</v>
      </c>
      <c r="AA43" s="694" t="s">
        <v>516</v>
      </c>
      <c r="AB43" s="694" t="s">
        <v>516</v>
      </c>
      <c r="AC43" s="694" t="s">
        <v>516</v>
      </c>
      <c r="AD43" s="694" t="s">
        <v>516</v>
      </c>
      <c r="AE43" s="694" t="s">
        <v>516</v>
      </c>
      <c r="AF43" s="694" t="s">
        <v>516</v>
      </c>
      <c r="AG43" s="694" t="s">
        <v>516</v>
      </c>
      <c r="AH43" s="694" t="s">
        <v>516</v>
      </c>
      <c r="AI43" s="12"/>
      <c r="AJ43" s="12"/>
      <c r="AK43" s="12"/>
      <c r="AL43" s="12"/>
      <c r="AM43" s="12"/>
      <c r="AN43" s="12"/>
      <c r="AO43" s="12"/>
      <c r="AP43" s="12"/>
    </row>
    <row r="44" spans="1:42" ht="90">
      <c r="A44" s="941"/>
      <c r="B44" s="694">
        <v>9</v>
      </c>
      <c r="C44" s="695" t="s">
        <v>1128</v>
      </c>
      <c r="D44" s="695" t="s">
        <v>1129</v>
      </c>
      <c r="E44" s="694" t="s">
        <v>516</v>
      </c>
      <c r="F44" s="694" t="s">
        <v>516</v>
      </c>
      <c r="G44" s="393" t="s">
        <v>1116</v>
      </c>
      <c r="H44" s="393" t="s">
        <v>1116</v>
      </c>
      <c r="I44" s="694" t="s">
        <v>516</v>
      </c>
      <c r="J44" s="694" t="s">
        <v>516</v>
      </c>
      <c r="K44" s="694" t="s">
        <v>516</v>
      </c>
      <c r="L44" s="694" t="s">
        <v>516</v>
      </c>
      <c r="M44" s="694" t="s">
        <v>516</v>
      </c>
      <c r="N44" s="694" t="s">
        <v>516</v>
      </c>
      <c r="O44" s="694" t="s">
        <v>516</v>
      </c>
      <c r="P44" s="694" t="s">
        <v>516</v>
      </c>
      <c r="Q44" s="694" t="s">
        <v>516</v>
      </c>
      <c r="R44" s="694" t="s">
        <v>516</v>
      </c>
      <c r="S44" s="694" t="s">
        <v>516</v>
      </c>
      <c r="T44" s="694" t="s">
        <v>516</v>
      </c>
      <c r="U44" s="694" t="s">
        <v>516</v>
      </c>
      <c r="V44" s="694" t="s">
        <v>516</v>
      </c>
      <c r="W44" s="694" t="s">
        <v>516</v>
      </c>
      <c r="X44" s="694" t="s">
        <v>516</v>
      </c>
      <c r="Y44" s="694" t="s">
        <v>516</v>
      </c>
      <c r="Z44" s="694" t="s">
        <v>516</v>
      </c>
      <c r="AA44" s="694" t="s">
        <v>516</v>
      </c>
      <c r="AB44" s="694" t="s">
        <v>516</v>
      </c>
      <c r="AC44" s="694" t="s">
        <v>516</v>
      </c>
      <c r="AD44" s="694" t="s">
        <v>516</v>
      </c>
      <c r="AE44" s="694" t="s">
        <v>516</v>
      </c>
      <c r="AF44" s="694" t="s">
        <v>516</v>
      </c>
      <c r="AG44" s="694" t="s">
        <v>516</v>
      </c>
      <c r="AH44" s="694" t="s">
        <v>516</v>
      </c>
      <c r="AI44" s="12"/>
      <c r="AJ44" s="12"/>
      <c r="AK44" s="12"/>
      <c r="AL44" s="12"/>
      <c r="AM44" s="12"/>
      <c r="AN44" s="12"/>
      <c r="AO44" s="12"/>
      <c r="AP44" s="12"/>
    </row>
    <row r="45" spans="1:42" ht="90">
      <c r="A45" s="941"/>
      <c r="B45" s="694">
        <v>10</v>
      </c>
      <c r="C45" s="695" t="s">
        <v>1130</v>
      </c>
      <c r="D45" s="695" t="s">
        <v>1131</v>
      </c>
      <c r="E45" s="694" t="s">
        <v>516</v>
      </c>
      <c r="F45" s="694" t="s">
        <v>516</v>
      </c>
      <c r="G45" s="393" t="s">
        <v>1116</v>
      </c>
      <c r="H45" s="393" t="s">
        <v>1116</v>
      </c>
      <c r="I45" s="393" t="s">
        <v>772</v>
      </c>
      <c r="J45" s="393" t="s">
        <v>772</v>
      </c>
      <c r="K45" s="393" t="s">
        <v>772</v>
      </c>
      <c r="L45" s="393" t="s">
        <v>772</v>
      </c>
      <c r="M45" s="393" t="s">
        <v>772</v>
      </c>
      <c r="N45" s="393" t="s">
        <v>772</v>
      </c>
      <c r="O45" s="694" t="s">
        <v>516</v>
      </c>
      <c r="P45" s="694" t="s">
        <v>516</v>
      </c>
      <c r="Q45" s="694" t="s">
        <v>516</v>
      </c>
      <c r="R45" s="694" t="s">
        <v>516</v>
      </c>
      <c r="S45" s="694" t="s">
        <v>516</v>
      </c>
      <c r="T45" s="694" t="s">
        <v>516</v>
      </c>
      <c r="U45" s="694" t="s">
        <v>516</v>
      </c>
      <c r="V45" s="694" t="s">
        <v>516</v>
      </c>
      <c r="W45" s="694" t="s">
        <v>516</v>
      </c>
      <c r="X45" s="694" t="s">
        <v>516</v>
      </c>
      <c r="Y45" s="694" t="s">
        <v>516</v>
      </c>
      <c r="Z45" s="694" t="s">
        <v>516</v>
      </c>
      <c r="AA45" s="694" t="s">
        <v>516</v>
      </c>
      <c r="AB45" s="694" t="s">
        <v>516</v>
      </c>
      <c r="AC45" s="694" t="s">
        <v>516</v>
      </c>
      <c r="AD45" s="694" t="s">
        <v>516</v>
      </c>
      <c r="AE45" s="694" t="s">
        <v>516</v>
      </c>
      <c r="AF45" s="694" t="s">
        <v>516</v>
      </c>
      <c r="AG45" s="694" t="s">
        <v>516</v>
      </c>
      <c r="AH45" s="694" t="s">
        <v>516</v>
      </c>
      <c r="AI45" s="12"/>
      <c r="AJ45" s="12"/>
      <c r="AK45" s="12"/>
      <c r="AL45" s="12"/>
      <c r="AM45" s="12"/>
      <c r="AN45" s="12"/>
      <c r="AO45" s="12"/>
      <c r="AP45" s="12"/>
    </row>
    <row r="46" spans="1:42" ht="90">
      <c r="A46" s="941"/>
      <c r="B46" s="694">
        <v>11</v>
      </c>
      <c r="C46" s="695" t="s">
        <v>1132</v>
      </c>
      <c r="D46" s="695" t="s">
        <v>1133</v>
      </c>
      <c r="E46" s="694" t="s">
        <v>516</v>
      </c>
      <c r="F46" s="694" t="s">
        <v>516</v>
      </c>
      <c r="G46" s="393" t="s">
        <v>1116</v>
      </c>
      <c r="H46" s="393" t="s">
        <v>1116</v>
      </c>
      <c r="I46" s="694" t="s">
        <v>516</v>
      </c>
      <c r="J46" s="694" t="s">
        <v>516</v>
      </c>
      <c r="K46" s="694" t="s">
        <v>516</v>
      </c>
      <c r="L46" s="694" t="s">
        <v>516</v>
      </c>
      <c r="M46" s="694" t="s">
        <v>516</v>
      </c>
      <c r="N46" s="694" t="s">
        <v>516</v>
      </c>
      <c r="O46" s="694" t="s">
        <v>516</v>
      </c>
      <c r="P46" s="694" t="s">
        <v>516</v>
      </c>
      <c r="Q46" s="694" t="s">
        <v>516</v>
      </c>
      <c r="R46" s="694" t="s">
        <v>516</v>
      </c>
      <c r="S46" s="694" t="s">
        <v>516</v>
      </c>
      <c r="T46" s="694" t="s">
        <v>516</v>
      </c>
      <c r="U46" s="694" t="s">
        <v>516</v>
      </c>
      <c r="V46" s="694" t="s">
        <v>516</v>
      </c>
      <c r="W46" s="694" t="s">
        <v>516</v>
      </c>
      <c r="X46" s="694" t="s">
        <v>516</v>
      </c>
      <c r="Y46" s="694" t="s">
        <v>516</v>
      </c>
      <c r="Z46" s="694" t="s">
        <v>516</v>
      </c>
      <c r="AA46" s="694" t="s">
        <v>516</v>
      </c>
      <c r="AB46" s="694" t="s">
        <v>516</v>
      </c>
      <c r="AC46" s="694" t="s">
        <v>516</v>
      </c>
      <c r="AD46" s="694" t="s">
        <v>516</v>
      </c>
      <c r="AE46" s="694" t="s">
        <v>516</v>
      </c>
      <c r="AF46" s="694" t="s">
        <v>516</v>
      </c>
      <c r="AG46" s="694" t="s">
        <v>516</v>
      </c>
      <c r="AH46" s="694" t="s">
        <v>516</v>
      </c>
      <c r="AI46" s="12"/>
      <c r="AJ46" s="12"/>
      <c r="AK46" s="12"/>
      <c r="AL46" s="12"/>
      <c r="AM46" s="12"/>
      <c r="AN46" s="12"/>
      <c r="AO46" s="12"/>
      <c r="AP46" s="12"/>
    </row>
    <row r="47" spans="1:42" ht="90">
      <c r="A47" s="942"/>
      <c r="B47" s="694">
        <v>12</v>
      </c>
      <c r="C47" s="695" t="s">
        <v>1134</v>
      </c>
      <c r="D47" s="694" t="s">
        <v>1135</v>
      </c>
      <c r="E47" s="694" t="s">
        <v>516</v>
      </c>
      <c r="F47" s="694" t="s">
        <v>516</v>
      </c>
      <c r="G47" s="393" t="s">
        <v>1116</v>
      </c>
      <c r="H47" s="393" t="s">
        <v>1116</v>
      </c>
      <c r="I47" s="694" t="s">
        <v>516</v>
      </c>
      <c r="J47" s="694" t="s">
        <v>516</v>
      </c>
      <c r="K47" s="694" t="s">
        <v>516</v>
      </c>
      <c r="L47" s="694" t="s">
        <v>516</v>
      </c>
      <c r="M47" s="694" t="s">
        <v>516</v>
      </c>
      <c r="N47" s="694" t="s">
        <v>516</v>
      </c>
      <c r="O47" s="694" t="s">
        <v>516</v>
      </c>
      <c r="P47" s="694" t="s">
        <v>516</v>
      </c>
      <c r="Q47" s="694" t="s">
        <v>516</v>
      </c>
      <c r="R47" s="694" t="s">
        <v>516</v>
      </c>
      <c r="S47" s="694" t="s">
        <v>516</v>
      </c>
      <c r="T47" s="694" t="s">
        <v>516</v>
      </c>
      <c r="U47" s="694" t="s">
        <v>516</v>
      </c>
      <c r="V47" s="694" t="s">
        <v>516</v>
      </c>
      <c r="W47" s="694" t="s">
        <v>516</v>
      </c>
      <c r="X47" s="694" t="s">
        <v>516</v>
      </c>
      <c r="Y47" s="694" t="s">
        <v>516</v>
      </c>
      <c r="Z47" s="694" t="s">
        <v>516</v>
      </c>
      <c r="AA47" s="694" t="s">
        <v>516</v>
      </c>
      <c r="AB47" s="694" t="s">
        <v>516</v>
      </c>
      <c r="AC47" s="694" t="s">
        <v>516</v>
      </c>
      <c r="AD47" s="694" t="s">
        <v>516</v>
      </c>
      <c r="AE47" s="694" t="s">
        <v>516</v>
      </c>
      <c r="AF47" s="694" t="s">
        <v>516</v>
      </c>
      <c r="AG47" s="694" t="s">
        <v>516</v>
      </c>
      <c r="AH47" s="694" t="s">
        <v>516</v>
      </c>
      <c r="AI47" s="12"/>
      <c r="AJ47" s="12"/>
      <c r="AK47" s="12"/>
      <c r="AL47" s="12"/>
      <c r="AM47" s="12"/>
      <c r="AN47" s="12"/>
      <c r="AO47" s="12"/>
      <c r="AP47" s="12"/>
    </row>
    <row r="48" spans="1:42" ht="102.75">
      <c r="A48" s="697">
        <v>41</v>
      </c>
      <c r="B48" s="943" t="s">
        <v>1136</v>
      </c>
      <c r="C48" s="944"/>
      <c r="D48" s="695" t="s">
        <v>1137</v>
      </c>
      <c r="E48" s="393" t="s">
        <v>1138</v>
      </c>
      <c r="F48" s="393" t="s">
        <v>1138</v>
      </c>
      <c r="G48" s="393" t="s">
        <v>1138</v>
      </c>
      <c r="H48" s="393" t="s">
        <v>1138</v>
      </c>
      <c r="I48" s="694" t="s">
        <v>516</v>
      </c>
      <c r="J48" s="694" t="s">
        <v>516</v>
      </c>
      <c r="K48" s="694" t="s">
        <v>516</v>
      </c>
      <c r="L48" s="694" t="s">
        <v>516</v>
      </c>
      <c r="M48" s="694" t="s">
        <v>516</v>
      </c>
      <c r="N48" s="694" t="s">
        <v>516</v>
      </c>
      <c r="O48" s="694" t="s">
        <v>516</v>
      </c>
      <c r="P48" s="694" t="s">
        <v>516</v>
      </c>
      <c r="Q48" s="694" t="s">
        <v>516</v>
      </c>
      <c r="R48" s="694" t="s">
        <v>516</v>
      </c>
      <c r="S48" s="694" t="s">
        <v>516</v>
      </c>
      <c r="T48" s="393" t="s">
        <v>1138</v>
      </c>
      <c r="U48" s="393" t="s">
        <v>1138</v>
      </c>
      <c r="V48" s="393" t="s">
        <v>1138</v>
      </c>
      <c r="W48" s="393" t="s">
        <v>1138</v>
      </c>
      <c r="X48" s="393" t="s">
        <v>1138</v>
      </c>
      <c r="Y48" s="393" t="s">
        <v>1138</v>
      </c>
      <c r="Z48" s="393" t="s">
        <v>1138</v>
      </c>
      <c r="AA48" s="694" t="s">
        <v>516</v>
      </c>
      <c r="AB48" s="694" t="s">
        <v>516</v>
      </c>
      <c r="AC48" s="694" t="s">
        <v>516</v>
      </c>
      <c r="AD48" s="393" t="s">
        <v>1138</v>
      </c>
      <c r="AE48" s="393" t="s">
        <v>1138</v>
      </c>
      <c r="AF48" s="393" t="s">
        <v>1138</v>
      </c>
      <c r="AG48" s="393" t="s">
        <v>1138</v>
      </c>
      <c r="AH48" s="393" t="s">
        <v>1138</v>
      </c>
      <c r="AI48" s="12"/>
      <c r="AJ48" s="12"/>
      <c r="AK48" s="12"/>
      <c r="AL48" s="12"/>
      <c r="AM48" s="12"/>
      <c r="AN48" s="12"/>
      <c r="AO48" s="12"/>
      <c r="AP48" s="12"/>
    </row>
  </sheetData>
  <mergeCells count="11">
    <mergeCell ref="A30:A36"/>
    <mergeCell ref="A37:A47"/>
    <mergeCell ref="B48:C48"/>
    <mergeCell ref="A1:AH1"/>
    <mergeCell ref="E2:H2"/>
    <mergeCell ref="I2:N2"/>
    <mergeCell ref="O2:S2"/>
    <mergeCell ref="T2:X2"/>
    <mergeCell ref="Y2:Z2"/>
    <mergeCell ref="AA2:AC2"/>
    <mergeCell ref="AD2:A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F5A6-1380-465E-8C45-A0240DFAB06F}">
  <sheetPr>
    <tabColor rgb="FF00B050"/>
  </sheetPr>
  <dimension ref="A1:AQ56"/>
  <sheetViews>
    <sheetView topLeftCell="AL1" zoomScale="196" zoomScaleNormal="196" zoomScalePageLayoutView="196" workbookViewId="0">
      <selection activeCell="AN5" sqref="AN5:AN6"/>
    </sheetView>
  </sheetViews>
  <sheetFormatPr defaultColWidth="12.42578125" defaultRowHeight="12.75"/>
  <cols>
    <col min="1" max="1" width="17.85546875" style="671" customWidth="1"/>
    <col min="2" max="2" width="21.85546875" style="670" customWidth="1"/>
    <col min="3" max="10" width="21.140625" style="670" customWidth="1"/>
    <col min="11" max="48" width="21.85546875" style="670" customWidth="1"/>
    <col min="49" max="16384" width="12.42578125" style="670"/>
  </cols>
  <sheetData>
    <row r="1" spans="1:43" ht="36" customHeight="1">
      <c r="A1" s="952" t="s">
        <v>1139</v>
      </c>
      <c r="B1" s="952"/>
      <c r="C1" s="952"/>
      <c r="D1" s="952"/>
      <c r="E1" s="952"/>
      <c r="F1" s="952"/>
      <c r="G1" s="952"/>
      <c r="H1" s="952"/>
      <c r="I1" s="952"/>
      <c r="J1" s="952"/>
      <c r="K1" s="952"/>
      <c r="L1" s="952"/>
      <c r="M1" s="952"/>
      <c r="N1" s="952"/>
      <c r="O1" s="952"/>
      <c r="P1" s="952"/>
      <c r="Q1" s="952"/>
      <c r="R1" s="952"/>
      <c r="S1" s="952"/>
      <c r="T1" s="952"/>
      <c r="U1" s="952"/>
      <c r="V1" s="952"/>
      <c r="W1" s="952"/>
      <c r="X1" s="952"/>
      <c r="Y1" s="952"/>
      <c r="Z1" s="952"/>
      <c r="AA1" s="952"/>
      <c r="AB1" s="952"/>
      <c r="AC1" s="952"/>
      <c r="AD1" s="952"/>
      <c r="AE1" s="952"/>
      <c r="AF1" s="952"/>
      <c r="AG1" s="952"/>
      <c r="AH1" s="952"/>
      <c r="AI1" s="952"/>
      <c r="AJ1" s="952"/>
      <c r="AK1" s="952"/>
      <c r="AL1" s="952"/>
      <c r="AM1" s="952"/>
      <c r="AN1" s="952"/>
      <c r="AO1" s="952"/>
      <c r="AP1" s="952"/>
      <c r="AQ1" s="952"/>
    </row>
    <row r="3" spans="1:43" s="671" customFormat="1" ht="56.1" customHeight="1">
      <c r="B3" s="431"/>
      <c r="C3" s="880" t="s">
        <v>1140</v>
      </c>
      <c r="D3" s="882"/>
      <c r="E3" s="880" t="s">
        <v>1141</v>
      </c>
      <c r="F3" s="882"/>
      <c r="G3" s="880" t="s">
        <v>1142</v>
      </c>
      <c r="H3" s="881"/>
      <c r="I3" s="881"/>
      <c r="J3" s="881"/>
      <c r="K3" s="881"/>
      <c r="L3" s="882"/>
      <c r="M3" s="880" t="s">
        <v>1143</v>
      </c>
      <c r="N3" s="881"/>
      <c r="O3" s="881"/>
      <c r="P3" s="881"/>
      <c r="Q3" s="881"/>
      <c r="R3" s="882"/>
      <c r="S3" s="880" t="s">
        <v>1144</v>
      </c>
      <c r="T3" s="881"/>
      <c r="U3" s="881"/>
      <c r="V3" s="881"/>
      <c r="W3" s="882"/>
      <c r="X3" s="880" t="s">
        <v>1145</v>
      </c>
      <c r="Y3" s="881"/>
      <c r="Z3" s="881"/>
      <c r="AA3" s="881"/>
      <c r="AB3" s="881"/>
      <c r="AC3" s="881"/>
      <c r="AD3" s="881"/>
      <c r="AE3" s="881"/>
      <c r="AF3" s="881"/>
      <c r="AG3" s="882"/>
      <c r="AH3" s="880" t="s">
        <v>1146</v>
      </c>
      <c r="AI3" s="881"/>
      <c r="AJ3" s="881"/>
      <c r="AK3" s="881"/>
      <c r="AL3" s="882"/>
      <c r="AM3" s="880" t="s">
        <v>1147</v>
      </c>
      <c r="AN3" s="881"/>
      <c r="AO3" s="881"/>
      <c r="AP3" s="881"/>
      <c r="AQ3" s="882"/>
    </row>
    <row r="4" spans="1:43" s="671" customFormat="1">
      <c r="B4" s="673"/>
      <c r="C4" s="431" t="s">
        <v>1148</v>
      </c>
      <c r="D4" s="431" t="s">
        <v>734</v>
      </c>
      <c r="E4" s="431" t="s">
        <v>1149</v>
      </c>
      <c r="F4" s="431" t="s">
        <v>1150</v>
      </c>
      <c r="G4" s="431" t="s">
        <v>735</v>
      </c>
      <c r="H4" s="431" t="s">
        <v>736</v>
      </c>
      <c r="I4" s="431" t="s">
        <v>1151</v>
      </c>
      <c r="J4" s="431" t="s">
        <v>1152</v>
      </c>
      <c r="K4" s="431" t="s">
        <v>1153</v>
      </c>
      <c r="L4" s="431" t="s">
        <v>1154</v>
      </c>
      <c r="M4" s="431" t="s">
        <v>737</v>
      </c>
      <c r="N4" s="431" t="s">
        <v>738</v>
      </c>
      <c r="O4" s="431" t="s">
        <v>1155</v>
      </c>
      <c r="P4" s="431" t="s">
        <v>1156</v>
      </c>
      <c r="Q4" s="431" t="s">
        <v>1157</v>
      </c>
      <c r="R4" s="431" t="s">
        <v>1158</v>
      </c>
      <c r="S4" s="431" t="s">
        <v>739</v>
      </c>
      <c r="T4" s="431" t="s">
        <v>740</v>
      </c>
      <c r="U4" s="431" t="s">
        <v>1159</v>
      </c>
      <c r="V4" s="431" t="s">
        <v>1160</v>
      </c>
      <c r="W4" s="431" t="s">
        <v>1161</v>
      </c>
      <c r="X4" s="431" t="s">
        <v>741</v>
      </c>
      <c r="Y4" s="431" t="s">
        <v>742</v>
      </c>
      <c r="Z4" s="431" t="s">
        <v>1162</v>
      </c>
      <c r="AA4" s="431" t="s">
        <v>1163</v>
      </c>
      <c r="AB4" s="431" t="s">
        <v>1164</v>
      </c>
      <c r="AC4" s="431" t="s">
        <v>1165</v>
      </c>
      <c r="AD4" s="431" t="s">
        <v>1166</v>
      </c>
      <c r="AE4" s="431" t="s">
        <v>1167</v>
      </c>
      <c r="AF4" s="431" t="s">
        <v>1168</v>
      </c>
      <c r="AG4" s="431" t="s">
        <v>1169</v>
      </c>
      <c r="AH4" s="431" t="s">
        <v>743</v>
      </c>
      <c r="AI4" s="431" t="s">
        <v>744</v>
      </c>
      <c r="AJ4" s="431" t="s">
        <v>1170</v>
      </c>
      <c r="AK4" s="431" t="s">
        <v>1171</v>
      </c>
      <c r="AL4" s="431" t="s">
        <v>1172</v>
      </c>
      <c r="AM4" s="431" t="s">
        <v>745</v>
      </c>
      <c r="AN4" s="431" t="s">
        <v>746</v>
      </c>
      <c r="AO4" s="431" t="s">
        <v>1173</v>
      </c>
      <c r="AP4" s="431" t="s">
        <v>1174</v>
      </c>
      <c r="AQ4" s="431" t="s">
        <v>1175</v>
      </c>
    </row>
    <row r="5" spans="1:43" ht="27" customHeight="1">
      <c r="B5" s="871" t="s">
        <v>59</v>
      </c>
      <c r="C5" s="884" t="s">
        <v>448</v>
      </c>
      <c r="D5" s="871" t="s">
        <v>61</v>
      </c>
      <c r="E5" s="884" t="s">
        <v>1176</v>
      </c>
      <c r="F5" s="871" t="s">
        <v>1177</v>
      </c>
      <c r="G5" s="871" t="s">
        <v>64</v>
      </c>
      <c r="H5" s="871" t="s">
        <v>65</v>
      </c>
      <c r="I5" s="871" t="s">
        <v>66</v>
      </c>
      <c r="J5" s="871" t="s">
        <v>67</v>
      </c>
      <c r="K5" s="871" t="s">
        <v>68</v>
      </c>
      <c r="L5" s="871" t="s">
        <v>69</v>
      </c>
      <c r="M5" s="871" t="s">
        <v>70</v>
      </c>
      <c r="N5" s="871" t="s">
        <v>71</v>
      </c>
      <c r="O5" s="871" t="s">
        <v>72</v>
      </c>
      <c r="P5" s="871" t="s">
        <v>73</v>
      </c>
      <c r="Q5" s="871" t="s">
        <v>74</v>
      </c>
      <c r="R5" s="871" t="s">
        <v>75</v>
      </c>
      <c r="S5" s="871" t="s">
        <v>76</v>
      </c>
      <c r="T5" s="871" t="s">
        <v>77</v>
      </c>
      <c r="U5" s="878" t="s">
        <v>78</v>
      </c>
      <c r="V5" s="871" t="s">
        <v>79</v>
      </c>
      <c r="W5" s="871" t="s">
        <v>80</v>
      </c>
      <c r="X5" s="875" t="s">
        <v>81</v>
      </c>
      <c r="Y5" s="876"/>
      <c r="Z5" s="876"/>
      <c r="AA5" s="876"/>
      <c r="AB5" s="877"/>
      <c r="AC5" s="875" t="s">
        <v>82</v>
      </c>
      <c r="AD5" s="876"/>
      <c r="AE5" s="876"/>
      <c r="AF5" s="876"/>
      <c r="AG5" s="877"/>
      <c r="AH5" s="871" t="s">
        <v>83</v>
      </c>
      <c r="AI5" s="871" t="s">
        <v>84</v>
      </c>
      <c r="AJ5" s="871" t="s">
        <v>85</v>
      </c>
      <c r="AK5" s="871" t="s">
        <v>86</v>
      </c>
      <c r="AL5" s="871" t="s">
        <v>87</v>
      </c>
      <c r="AM5" s="871" t="s">
        <v>88</v>
      </c>
      <c r="AN5" s="871" t="s">
        <v>89</v>
      </c>
      <c r="AO5" s="871" t="s">
        <v>90</v>
      </c>
      <c r="AP5" s="871" t="s">
        <v>91</v>
      </c>
      <c r="AQ5" s="871" t="s">
        <v>92</v>
      </c>
    </row>
    <row r="6" spans="1:43" ht="48.95" customHeight="1">
      <c r="B6" s="872"/>
      <c r="C6" s="884"/>
      <c r="D6" s="872"/>
      <c r="E6" s="884"/>
      <c r="F6" s="872"/>
      <c r="G6" s="872"/>
      <c r="H6" s="872"/>
      <c r="I6" s="872"/>
      <c r="J6" s="872"/>
      <c r="K6" s="872"/>
      <c r="L6" s="872"/>
      <c r="M6" s="872"/>
      <c r="N6" s="872"/>
      <c r="O6" s="872"/>
      <c r="P6" s="872"/>
      <c r="Q6" s="872"/>
      <c r="R6" s="872"/>
      <c r="S6" s="872"/>
      <c r="T6" s="872"/>
      <c r="U6" s="879"/>
      <c r="V6" s="872"/>
      <c r="W6" s="872"/>
      <c r="X6" s="433" t="s">
        <v>93</v>
      </c>
      <c r="Y6" s="433" t="s">
        <v>94</v>
      </c>
      <c r="Z6" s="433" t="s">
        <v>95</v>
      </c>
      <c r="AA6" s="433" t="s">
        <v>96</v>
      </c>
      <c r="AB6" s="433" t="s">
        <v>97</v>
      </c>
      <c r="AC6" s="433" t="s">
        <v>98</v>
      </c>
      <c r="AD6" s="433" t="s">
        <v>99</v>
      </c>
      <c r="AE6" s="433" t="s">
        <v>100</v>
      </c>
      <c r="AF6" s="433" t="s">
        <v>101</v>
      </c>
      <c r="AG6" s="433" t="s">
        <v>102</v>
      </c>
      <c r="AH6" s="872"/>
      <c r="AI6" s="872"/>
      <c r="AJ6" s="872"/>
      <c r="AK6" s="872"/>
      <c r="AL6" s="872"/>
      <c r="AM6" s="872"/>
      <c r="AN6" s="872"/>
      <c r="AO6" s="872"/>
      <c r="AP6" s="872"/>
      <c r="AQ6" s="872"/>
    </row>
    <row r="7" spans="1:43" hidden="1">
      <c r="A7" s="671" t="s">
        <v>9</v>
      </c>
      <c r="B7" s="675" t="s">
        <v>103</v>
      </c>
      <c r="C7" s="431" t="s">
        <v>1148</v>
      </c>
      <c r="D7" s="431" t="s">
        <v>734</v>
      </c>
      <c r="E7" s="431" t="s">
        <v>1149</v>
      </c>
      <c r="F7" s="431" t="s">
        <v>1150</v>
      </c>
      <c r="G7" s="431" t="s">
        <v>735</v>
      </c>
      <c r="H7" s="431" t="s">
        <v>736</v>
      </c>
      <c r="I7" s="431" t="s">
        <v>1151</v>
      </c>
      <c r="J7" s="431" t="s">
        <v>1152</v>
      </c>
      <c r="K7" s="431" t="s">
        <v>1153</v>
      </c>
      <c r="L7" s="431" t="s">
        <v>1154</v>
      </c>
      <c r="M7" s="431" t="s">
        <v>737</v>
      </c>
      <c r="N7" s="431" t="s">
        <v>738</v>
      </c>
      <c r="O7" s="431" t="s">
        <v>1155</v>
      </c>
      <c r="P7" s="431" t="s">
        <v>1156</v>
      </c>
      <c r="Q7" s="431" t="s">
        <v>1157</v>
      </c>
      <c r="R7" s="431" t="s">
        <v>1158</v>
      </c>
      <c r="S7" s="431" t="s">
        <v>739</v>
      </c>
      <c r="T7" s="431" t="s">
        <v>740</v>
      </c>
      <c r="U7" s="431" t="s">
        <v>1159</v>
      </c>
      <c r="V7" s="431" t="s">
        <v>1160</v>
      </c>
      <c r="W7" s="431" t="s">
        <v>1161</v>
      </c>
      <c r="X7" s="431" t="s">
        <v>741</v>
      </c>
      <c r="Y7" s="431" t="s">
        <v>742</v>
      </c>
      <c r="Z7" s="431" t="s">
        <v>1162</v>
      </c>
      <c r="AA7" s="431" t="s">
        <v>1163</v>
      </c>
      <c r="AB7" s="431" t="s">
        <v>1164</v>
      </c>
      <c r="AC7" s="431" t="s">
        <v>1165</v>
      </c>
      <c r="AD7" s="431" t="s">
        <v>1166</v>
      </c>
      <c r="AE7" s="431" t="s">
        <v>1167</v>
      </c>
      <c r="AF7" s="431" t="s">
        <v>1168</v>
      </c>
      <c r="AG7" s="431" t="s">
        <v>1169</v>
      </c>
      <c r="AH7" s="431" t="s">
        <v>743</v>
      </c>
      <c r="AI7" s="431" t="s">
        <v>744</v>
      </c>
      <c r="AJ7" s="431" t="s">
        <v>1170</v>
      </c>
      <c r="AK7" s="431" t="s">
        <v>1171</v>
      </c>
      <c r="AL7" s="431" t="s">
        <v>1172</v>
      </c>
      <c r="AM7" s="431" t="s">
        <v>745</v>
      </c>
      <c r="AN7" s="431" t="s">
        <v>746</v>
      </c>
      <c r="AO7" s="431" t="s">
        <v>1173</v>
      </c>
      <c r="AP7" s="431" t="s">
        <v>1174</v>
      </c>
      <c r="AQ7" s="431" t="s">
        <v>1175</v>
      </c>
    </row>
    <row r="8" spans="1:43" ht="38.25">
      <c r="A8" s="676" t="s">
        <v>104</v>
      </c>
      <c r="B8" s="433" t="s">
        <v>105</v>
      </c>
      <c r="C8" s="676"/>
      <c r="D8" s="676"/>
      <c r="E8" s="676"/>
      <c r="F8" s="433"/>
      <c r="G8" s="433" t="s">
        <v>106</v>
      </c>
      <c r="H8" s="674"/>
      <c r="I8" s="674"/>
      <c r="J8" s="674"/>
      <c r="K8" s="674"/>
      <c r="L8" s="674"/>
      <c r="M8" s="674"/>
      <c r="N8" s="674"/>
      <c r="O8" s="677"/>
      <c r="P8" s="677"/>
      <c r="Q8" s="674"/>
      <c r="R8" s="674"/>
      <c r="S8" s="674"/>
      <c r="T8" s="674"/>
      <c r="U8" s="674"/>
      <c r="V8" s="674"/>
      <c r="W8" s="674"/>
      <c r="X8" s="433"/>
      <c r="Y8" s="433"/>
      <c r="Z8" s="433"/>
      <c r="AA8" s="433"/>
      <c r="AB8" s="433"/>
      <c r="AC8" s="433"/>
      <c r="AD8" s="433"/>
      <c r="AE8" s="433"/>
      <c r="AF8" s="433"/>
      <c r="AG8" s="433"/>
      <c r="AH8" s="433"/>
      <c r="AI8" s="433"/>
      <c r="AJ8" s="433"/>
      <c r="AK8" s="433"/>
      <c r="AL8" s="433"/>
      <c r="AM8" s="433"/>
      <c r="AN8" s="674"/>
      <c r="AO8" s="674"/>
      <c r="AP8" s="674"/>
      <c r="AQ8" s="674"/>
    </row>
    <row r="9" spans="1:43" ht="63.75">
      <c r="A9" s="676" t="s">
        <v>107</v>
      </c>
      <c r="B9" s="433" t="s">
        <v>108</v>
      </c>
      <c r="C9" s="676"/>
      <c r="D9" s="676"/>
      <c r="E9" s="676"/>
      <c r="F9" s="433"/>
      <c r="G9" s="433" t="s">
        <v>106</v>
      </c>
      <c r="H9" s="674"/>
      <c r="I9" s="674"/>
      <c r="J9" s="674"/>
      <c r="K9" s="674"/>
      <c r="L9" s="674"/>
      <c r="M9" s="674"/>
      <c r="N9" s="674"/>
      <c r="O9" s="677"/>
      <c r="P9" s="677"/>
      <c r="Q9" s="674"/>
      <c r="R9" s="674"/>
      <c r="S9" s="674"/>
      <c r="T9" s="674"/>
      <c r="U9" s="674"/>
      <c r="V9" s="674"/>
      <c r="W9" s="674"/>
      <c r="X9" s="433"/>
      <c r="Y9" s="433"/>
      <c r="Z9" s="433"/>
      <c r="AA9" s="433"/>
      <c r="AB9" s="433"/>
      <c r="AC9" s="433"/>
      <c r="AD9" s="433"/>
      <c r="AE9" s="433"/>
      <c r="AF9" s="433"/>
      <c r="AG9" s="433"/>
      <c r="AH9" s="433"/>
      <c r="AI9" s="433"/>
      <c r="AJ9" s="433"/>
      <c r="AK9" s="433"/>
      <c r="AL9" s="433"/>
      <c r="AM9" s="433"/>
      <c r="AN9" s="674"/>
      <c r="AO9" s="674"/>
      <c r="AP9" s="674"/>
      <c r="AQ9" s="674"/>
    </row>
    <row r="10" spans="1:43" ht="38.25">
      <c r="A10" s="676" t="s">
        <v>109</v>
      </c>
      <c r="B10" s="433" t="s">
        <v>110</v>
      </c>
      <c r="C10" s="676"/>
      <c r="D10" s="676"/>
      <c r="E10" s="676"/>
      <c r="F10" s="433"/>
      <c r="G10" s="433" t="s">
        <v>106</v>
      </c>
      <c r="H10" s="674"/>
      <c r="I10" s="674"/>
      <c r="J10" s="674"/>
      <c r="K10" s="674"/>
      <c r="L10" s="674"/>
      <c r="M10" s="674"/>
      <c r="N10" s="674"/>
      <c r="O10" s="677"/>
      <c r="P10" s="677"/>
      <c r="Q10" s="674"/>
      <c r="R10" s="674"/>
      <c r="S10" s="674"/>
      <c r="T10" s="674"/>
      <c r="U10" s="674"/>
      <c r="V10" s="674"/>
      <c r="W10" s="674"/>
      <c r="X10" s="433"/>
      <c r="Y10" s="433"/>
      <c r="Z10" s="433"/>
      <c r="AA10" s="433"/>
      <c r="AB10" s="433"/>
      <c r="AC10" s="433"/>
      <c r="AD10" s="433"/>
      <c r="AE10" s="433"/>
      <c r="AF10" s="433"/>
      <c r="AG10" s="433"/>
      <c r="AH10" s="433"/>
      <c r="AI10" s="433"/>
      <c r="AJ10" s="433"/>
      <c r="AK10" s="433"/>
      <c r="AL10" s="433"/>
      <c r="AM10" s="433"/>
      <c r="AN10" s="674"/>
      <c r="AO10" s="674"/>
      <c r="AP10" s="674"/>
      <c r="AQ10" s="674"/>
    </row>
    <row r="11" spans="1:43" ht="51">
      <c r="A11" s="676" t="s">
        <v>111</v>
      </c>
      <c r="B11" s="433" t="s">
        <v>112</v>
      </c>
      <c r="C11" s="676"/>
      <c r="D11" s="676"/>
      <c r="E11" s="676"/>
      <c r="F11" s="433"/>
      <c r="G11" s="433" t="s">
        <v>106</v>
      </c>
      <c r="H11" s="674"/>
      <c r="I11" s="674"/>
      <c r="J11" s="674"/>
      <c r="K11" s="674"/>
      <c r="L11" s="674"/>
      <c r="M11" s="674"/>
      <c r="N11" s="674"/>
      <c r="O11" s="677"/>
      <c r="P11" s="677"/>
      <c r="Q11" s="674"/>
      <c r="R11" s="674"/>
      <c r="S11" s="674"/>
      <c r="T11" s="674"/>
      <c r="U11" s="674"/>
      <c r="V11" s="674"/>
      <c r="W11" s="674"/>
      <c r="X11" s="433"/>
      <c r="Y11" s="433"/>
      <c r="Z11" s="433"/>
      <c r="AA11" s="433"/>
      <c r="AB11" s="433"/>
      <c r="AC11" s="433"/>
      <c r="AD11" s="433"/>
      <c r="AE11" s="433"/>
      <c r="AF11" s="433"/>
      <c r="AG11" s="433"/>
      <c r="AH11" s="433"/>
      <c r="AI11" s="433"/>
      <c r="AJ11" s="433"/>
      <c r="AK11" s="433"/>
      <c r="AL11" s="433"/>
      <c r="AM11" s="433"/>
      <c r="AN11" s="674"/>
      <c r="AO11" s="674"/>
      <c r="AP11" s="674"/>
      <c r="AQ11" s="674"/>
    </row>
    <row r="12" spans="1:43" ht="51">
      <c r="A12" s="676" t="s">
        <v>113</v>
      </c>
      <c r="B12" s="433" t="s">
        <v>114</v>
      </c>
      <c r="C12" s="676"/>
      <c r="D12" s="676"/>
      <c r="E12" s="676"/>
      <c r="F12" s="433"/>
      <c r="G12" s="433" t="s">
        <v>106</v>
      </c>
      <c r="H12" s="674"/>
      <c r="I12" s="674"/>
      <c r="J12" s="674"/>
      <c r="K12" s="674"/>
      <c r="L12" s="674"/>
      <c r="M12" s="674"/>
      <c r="N12" s="674"/>
      <c r="O12" s="677"/>
      <c r="P12" s="677"/>
      <c r="Q12" s="674"/>
      <c r="R12" s="674"/>
      <c r="S12" s="674"/>
      <c r="T12" s="674"/>
      <c r="U12" s="674"/>
      <c r="V12" s="674"/>
      <c r="W12" s="674"/>
      <c r="X12" s="433"/>
      <c r="Y12" s="433"/>
      <c r="Z12" s="433"/>
      <c r="AA12" s="433"/>
      <c r="AB12" s="433"/>
      <c r="AC12" s="433"/>
      <c r="AD12" s="433"/>
      <c r="AE12" s="433"/>
      <c r="AF12" s="433"/>
      <c r="AG12" s="433"/>
      <c r="AH12" s="433"/>
      <c r="AI12" s="433"/>
      <c r="AJ12" s="433"/>
      <c r="AK12" s="433"/>
      <c r="AL12" s="433"/>
      <c r="AM12" s="433"/>
      <c r="AN12" s="674"/>
      <c r="AO12" s="674"/>
      <c r="AP12" s="674"/>
      <c r="AQ12" s="674"/>
    </row>
    <row r="13" spans="1:43" ht="38.25">
      <c r="A13" s="676" t="s">
        <v>1178</v>
      </c>
      <c r="B13" s="433" t="s">
        <v>768</v>
      </c>
      <c r="C13" s="676"/>
      <c r="D13" s="676"/>
      <c r="E13" s="676"/>
      <c r="F13" s="431"/>
      <c r="G13" s="433" t="s">
        <v>106</v>
      </c>
      <c r="H13" s="672"/>
      <c r="I13" s="672"/>
      <c r="J13" s="672"/>
      <c r="K13" s="672"/>
      <c r="L13" s="672"/>
      <c r="M13" s="672"/>
      <c r="N13" s="672"/>
      <c r="O13" s="677"/>
      <c r="P13" s="677"/>
      <c r="Q13" s="672"/>
      <c r="R13" s="672"/>
      <c r="S13" s="672"/>
      <c r="T13" s="672"/>
      <c r="U13" s="672"/>
      <c r="V13" s="672"/>
      <c r="W13" s="672"/>
      <c r="X13" s="431"/>
      <c r="Y13" s="431"/>
      <c r="Z13" s="431"/>
      <c r="AA13" s="431"/>
      <c r="AB13" s="431"/>
      <c r="AC13" s="431"/>
      <c r="AD13" s="431"/>
      <c r="AE13" s="431"/>
      <c r="AF13" s="431"/>
      <c r="AG13" s="431"/>
      <c r="AH13" s="431"/>
      <c r="AI13" s="431"/>
      <c r="AJ13" s="431"/>
      <c r="AK13" s="431"/>
      <c r="AL13" s="431"/>
      <c r="AM13" s="431"/>
      <c r="AN13" s="672"/>
      <c r="AO13" s="672"/>
      <c r="AP13" s="672"/>
      <c r="AQ13" s="672"/>
    </row>
    <row r="14" spans="1:43" ht="51">
      <c r="A14" s="676" t="s">
        <v>1179</v>
      </c>
      <c r="B14" s="433" t="s">
        <v>770</v>
      </c>
      <c r="C14" s="676"/>
      <c r="D14" s="676"/>
      <c r="E14" s="676"/>
      <c r="F14" s="433"/>
      <c r="G14" s="433"/>
      <c r="H14" s="672"/>
      <c r="I14" s="672"/>
      <c r="J14" s="672"/>
      <c r="K14" s="672"/>
      <c r="L14" s="672"/>
      <c r="M14" s="433" t="s">
        <v>772</v>
      </c>
      <c r="N14" s="433" t="s">
        <v>772</v>
      </c>
      <c r="O14" s="433" t="s">
        <v>772</v>
      </c>
      <c r="P14" s="433" t="s">
        <v>772</v>
      </c>
      <c r="Q14" s="433" t="s">
        <v>772</v>
      </c>
      <c r="R14" s="433" t="s">
        <v>772</v>
      </c>
      <c r="S14" s="672"/>
      <c r="T14" s="672"/>
      <c r="U14" s="672"/>
      <c r="V14" s="672"/>
      <c r="W14" s="672"/>
      <c r="X14" s="431"/>
      <c r="Y14" s="431"/>
      <c r="Z14" s="431"/>
      <c r="AA14" s="431"/>
      <c r="AB14" s="431"/>
      <c r="AC14" s="431"/>
      <c r="AD14" s="431"/>
      <c r="AE14" s="431"/>
      <c r="AF14" s="431"/>
      <c r="AG14" s="431"/>
      <c r="AH14" s="431"/>
      <c r="AI14" s="431"/>
      <c r="AJ14" s="431"/>
      <c r="AK14" s="431"/>
      <c r="AL14" s="431"/>
      <c r="AM14" s="431"/>
      <c r="AN14" s="672"/>
      <c r="AO14" s="672"/>
      <c r="AP14" s="672"/>
      <c r="AQ14" s="672"/>
    </row>
    <row r="15" spans="1:43" ht="25.5">
      <c r="A15" s="676" t="s">
        <v>1180</v>
      </c>
      <c r="B15" s="433" t="s">
        <v>773</v>
      </c>
      <c r="C15" s="676" t="s">
        <v>772</v>
      </c>
      <c r="D15" s="676" t="s">
        <v>772</v>
      </c>
      <c r="E15" s="676"/>
      <c r="F15" s="433"/>
      <c r="G15" s="433" t="s">
        <v>772</v>
      </c>
      <c r="H15" s="674" t="s">
        <v>772</v>
      </c>
      <c r="I15" s="674" t="s">
        <v>772</v>
      </c>
      <c r="J15" s="674" t="s">
        <v>772</v>
      </c>
      <c r="K15" s="674" t="s">
        <v>772</v>
      </c>
      <c r="L15" s="674" t="s">
        <v>772</v>
      </c>
      <c r="M15" s="674"/>
      <c r="N15" s="674"/>
      <c r="O15" s="677"/>
      <c r="P15" s="677"/>
      <c r="Q15" s="674"/>
      <c r="R15" s="674"/>
      <c r="S15" s="674"/>
      <c r="T15" s="674"/>
      <c r="U15" s="674"/>
      <c r="V15" s="674"/>
      <c r="W15" s="674"/>
      <c r="X15" s="433"/>
      <c r="Y15" s="433"/>
      <c r="Z15" s="433"/>
      <c r="AA15" s="433"/>
      <c r="AB15" s="433"/>
      <c r="AC15" s="433"/>
      <c r="AD15" s="433"/>
      <c r="AE15" s="433"/>
      <c r="AF15" s="433"/>
      <c r="AG15" s="433"/>
      <c r="AH15" s="433"/>
      <c r="AI15" s="433"/>
      <c r="AJ15" s="433"/>
      <c r="AK15" s="433"/>
      <c r="AL15" s="433"/>
      <c r="AM15" s="433"/>
      <c r="AN15" s="674"/>
      <c r="AO15" s="674"/>
      <c r="AP15" s="674"/>
      <c r="AQ15" s="674"/>
    </row>
    <row r="16" spans="1:43" ht="25.5">
      <c r="A16" s="676" t="s">
        <v>1181</v>
      </c>
      <c r="B16" s="433" t="s">
        <v>775</v>
      </c>
      <c r="C16" s="676" t="s">
        <v>772</v>
      </c>
      <c r="D16" s="676" t="s">
        <v>772</v>
      </c>
      <c r="E16" s="676"/>
      <c r="F16" s="433"/>
      <c r="G16" s="433" t="s">
        <v>772</v>
      </c>
      <c r="H16" s="674" t="s">
        <v>772</v>
      </c>
      <c r="I16" s="674" t="s">
        <v>772</v>
      </c>
      <c r="J16" s="674" t="s">
        <v>772</v>
      </c>
      <c r="K16" s="674" t="s">
        <v>772</v>
      </c>
      <c r="L16" s="674" t="s">
        <v>772</v>
      </c>
      <c r="M16" s="674"/>
      <c r="N16" s="674"/>
      <c r="O16" s="677"/>
      <c r="P16" s="677"/>
      <c r="Q16" s="674"/>
      <c r="R16" s="674"/>
      <c r="S16" s="674"/>
      <c r="T16" s="674"/>
      <c r="U16" s="674"/>
      <c r="V16" s="674"/>
      <c r="W16" s="674"/>
      <c r="X16" s="433"/>
      <c r="Y16" s="433"/>
      <c r="Z16" s="433"/>
      <c r="AA16" s="433"/>
      <c r="AB16" s="433"/>
      <c r="AC16" s="433"/>
      <c r="AD16" s="433"/>
      <c r="AE16" s="433"/>
      <c r="AF16" s="433"/>
      <c r="AG16" s="433"/>
      <c r="AH16" s="433"/>
      <c r="AI16" s="433"/>
      <c r="AJ16" s="433"/>
      <c r="AK16" s="433"/>
      <c r="AL16" s="433"/>
      <c r="AM16" s="433"/>
      <c r="AN16" s="674"/>
      <c r="AO16" s="674"/>
      <c r="AP16" s="674"/>
      <c r="AQ16" s="674"/>
    </row>
    <row r="17" spans="1:43" ht="89.25">
      <c r="A17" s="676" t="s">
        <v>1182</v>
      </c>
      <c r="B17" s="433" t="s">
        <v>777</v>
      </c>
      <c r="C17" s="433" t="s">
        <v>772</v>
      </c>
      <c r="D17" s="433" t="s">
        <v>772</v>
      </c>
      <c r="E17" s="676"/>
      <c r="F17" s="431"/>
      <c r="G17" s="431"/>
      <c r="H17" s="672"/>
      <c r="I17" s="672"/>
      <c r="J17" s="672"/>
      <c r="K17" s="672"/>
      <c r="L17" s="672"/>
      <c r="M17" s="433" t="s">
        <v>772</v>
      </c>
      <c r="N17" s="433" t="s">
        <v>772</v>
      </c>
      <c r="O17" s="433" t="s">
        <v>772</v>
      </c>
      <c r="P17" s="433" t="s">
        <v>772</v>
      </c>
      <c r="Q17" s="433" t="s">
        <v>772</v>
      </c>
      <c r="R17" s="433" t="s">
        <v>772</v>
      </c>
      <c r="S17" s="672"/>
      <c r="T17" s="672"/>
      <c r="U17" s="672"/>
      <c r="V17" s="672"/>
      <c r="W17" s="672"/>
      <c r="X17" s="431"/>
      <c r="Y17" s="431"/>
      <c r="Z17" s="431"/>
      <c r="AA17" s="431"/>
      <c r="AB17" s="431"/>
      <c r="AC17" s="431"/>
      <c r="AD17" s="431"/>
      <c r="AE17" s="431"/>
      <c r="AF17" s="431"/>
      <c r="AG17" s="431"/>
      <c r="AH17" s="431"/>
      <c r="AI17" s="431"/>
      <c r="AJ17" s="431"/>
      <c r="AK17" s="431"/>
      <c r="AL17" s="431"/>
      <c r="AM17" s="431"/>
      <c r="AN17" s="672"/>
      <c r="AO17" s="672"/>
      <c r="AP17" s="672"/>
      <c r="AQ17" s="672"/>
    </row>
    <row r="18" spans="1:43" ht="51">
      <c r="A18" s="676" t="s">
        <v>1183</v>
      </c>
      <c r="B18" s="433" t="s">
        <v>1184</v>
      </c>
      <c r="C18" s="676"/>
      <c r="D18" s="676"/>
      <c r="E18" s="676" t="s">
        <v>791</v>
      </c>
      <c r="F18" s="433" t="s">
        <v>791</v>
      </c>
      <c r="G18" s="431"/>
      <c r="H18" s="672"/>
      <c r="I18" s="672"/>
      <c r="J18" s="672"/>
      <c r="K18" s="672"/>
      <c r="L18" s="672"/>
      <c r="M18" s="672"/>
      <c r="N18" s="672"/>
      <c r="O18" s="433" t="s">
        <v>791</v>
      </c>
      <c r="P18" s="677"/>
      <c r="Q18" s="672"/>
      <c r="R18" s="672"/>
      <c r="S18" s="433" t="s">
        <v>791</v>
      </c>
      <c r="T18" s="672"/>
      <c r="U18" s="672"/>
      <c r="V18" s="672"/>
      <c r="W18" s="672"/>
      <c r="X18" s="431"/>
      <c r="Y18" s="431"/>
      <c r="Z18" s="431"/>
      <c r="AA18" s="431"/>
      <c r="AB18" s="431"/>
      <c r="AC18" s="431"/>
      <c r="AD18" s="431"/>
      <c r="AE18" s="431"/>
      <c r="AF18" s="431"/>
      <c r="AG18" s="431"/>
      <c r="AH18" s="431"/>
      <c r="AI18" s="431"/>
      <c r="AJ18" s="431"/>
      <c r="AK18" s="431"/>
      <c r="AL18" s="431"/>
      <c r="AM18" s="431"/>
      <c r="AN18" s="672"/>
      <c r="AO18" s="672"/>
      <c r="AP18" s="672"/>
      <c r="AQ18" s="672"/>
    </row>
    <row r="19" spans="1:43" ht="38.25">
      <c r="A19" s="676" t="s">
        <v>137</v>
      </c>
      <c r="B19" s="433" t="s">
        <v>1185</v>
      </c>
      <c r="C19" s="676" t="s">
        <v>791</v>
      </c>
      <c r="D19" s="676" t="s">
        <v>791</v>
      </c>
      <c r="E19" s="676"/>
      <c r="F19" s="431"/>
      <c r="G19" s="431"/>
      <c r="H19" s="672"/>
      <c r="I19" s="672"/>
      <c r="J19" s="672"/>
      <c r="K19" s="672"/>
      <c r="L19" s="672"/>
      <c r="M19" s="672"/>
      <c r="N19" s="672"/>
      <c r="O19" s="677"/>
      <c r="P19" s="677"/>
      <c r="Q19" s="672"/>
      <c r="R19" s="672"/>
      <c r="S19" s="672"/>
      <c r="T19" s="672"/>
      <c r="U19" s="672"/>
      <c r="V19" s="672"/>
      <c r="W19" s="672"/>
      <c r="X19" s="431"/>
      <c r="Y19" s="431"/>
      <c r="Z19" s="431"/>
      <c r="AA19" s="431"/>
      <c r="AB19" s="431"/>
      <c r="AC19" s="431"/>
      <c r="AD19" s="431"/>
      <c r="AE19" s="431"/>
      <c r="AF19" s="431"/>
      <c r="AG19" s="431"/>
      <c r="AH19" s="431"/>
      <c r="AI19" s="431"/>
      <c r="AJ19" s="431"/>
      <c r="AK19" s="431"/>
      <c r="AL19" s="431"/>
      <c r="AM19" s="431"/>
      <c r="AN19" s="672"/>
      <c r="AO19" s="672"/>
      <c r="AP19" s="672"/>
      <c r="AQ19" s="672"/>
    </row>
    <row r="20" spans="1:43" ht="38.25">
      <c r="A20" s="676" t="s">
        <v>1186</v>
      </c>
      <c r="B20" s="433" t="s">
        <v>1187</v>
      </c>
      <c r="C20" s="676" t="s">
        <v>772</v>
      </c>
      <c r="D20" s="676" t="s">
        <v>772</v>
      </c>
      <c r="E20" s="676"/>
      <c r="F20" s="431"/>
      <c r="G20" s="431"/>
      <c r="H20" s="672"/>
      <c r="I20" s="672"/>
      <c r="J20" s="672"/>
      <c r="K20" s="672"/>
      <c r="L20" s="672"/>
      <c r="M20" s="672"/>
      <c r="N20" s="672"/>
      <c r="O20" s="677"/>
      <c r="P20" s="677"/>
      <c r="Q20" s="672"/>
      <c r="R20" s="672"/>
      <c r="S20" s="672"/>
      <c r="T20" s="672"/>
      <c r="U20" s="672"/>
      <c r="V20" s="672"/>
      <c r="W20" s="672"/>
      <c r="X20" s="431"/>
      <c r="Y20" s="431"/>
      <c r="Z20" s="431"/>
      <c r="AA20" s="431"/>
      <c r="AB20" s="431"/>
      <c r="AC20" s="431"/>
      <c r="AD20" s="431"/>
      <c r="AE20" s="431"/>
      <c r="AF20" s="431"/>
      <c r="AG20" s="431"/>
      <c r="AH20" s="431"/>
      <c r="AI20" s="431"/>
      <c r="AJ20" s="431"/>
      <c r="AK20" s="431"/>
      <c r="AL20" s="431"/>
      <c r="AM20" s="431"/>
      <c r="AN20" s="672"/>
      <c r="AO20" s="672"/>
      <c r="AP20" s="672"/>
      <c r="AQ20" s="672"/>
    </row>
    <row r="21" spans="1:43" ht="38.25">
      <c r="A21" s="676" t="s">
        <v>1188</v>
      </c>
      <c r="B21" s="433" t="s">
        <v>1189</v>
      </c>
      <c r="C21" s="676" t="s">
        <v>791</v>
      </c>
      <c r="D21" s="676" t="s">
        <v>791</v>
      </c>
      <c r="E21" s="676"/>
      <c r="F21" s="431"/>
      <c r="G21" s="431"/>
      <c r="H21" s="672"/>
      <c r="I21" s="672"/>
      <c r="J21" s="672"/>
      <c r="K21" s="672"/>
      <c r="L21" s="672"/>
      <c r="M21" s="672"/>
      <c r="N21" s="672"/>
      <c r="O21" s="677"/>
      <c r="P21" s="677"/>
      <c r="Q21" s="672"/>
      <c r="R21" s="672"/>
      <c r="S21" s="672"/>
      <c r="T21" s="672"/>
      <c r="U21" s="672"/>
      <c r="V21" s="672"/>
      <c r="W21" s="672"/>
      <c r="X21" s="431"/>
      <c r="Y21" s="431"/>
      <c r="Z21" s="431"/>
      <c r="AA21" s="431"/>
      <c r="AB21" s="431"/>
      <c r="AC21" s="431"/>
      <c r="AD21" s="431"/>
      <c r="AE21" s="431"/>
      <c r="AF21" s="431"/>
      <c r="AG21" s="431"/>
      <c r="AH21" s="431"/>
      <c r="AI21" s="431"/>
      <c r="AJ21" s="431"/>
      <c r="AK21" s="431"/>
      <c r="AL21" s="431"/>
      <c r="AM21" s="431"/>
      <c r="AN21" s="672"/>
      <c r="AO21" s="672"/>
      <c r="AP21" s="672"/>
      <c r="AQ21" s="672"/>
    </row>
    <row r="22" spans="1:43" ht="51">
      <c r="A22" s="676" t="s">
        <v>1190</v>
      </c>
      <c r="B22" s="433" t="s">
        <v>1191</v>
      </c>
      <c r="C22" s="676"/>
      <c r="D22" s="676"/>
      <c r="E22" s="433" t="s">
        <v>1192</v>
      </c>
      <c r="F22" s="433" t="s">
        <v>1192</v>
      </c>
      <c r="G22" s="431"/>
      <c r="H22" s="672"/>
      <c r="I22" s="672"/>
      <c r="J22" s="672"/>
      <c r="K22" s="672"/>
      <c r="L22" s="672"/>
      <c r="M22" s="672"/>
      <c r="N22" s="672"/>
      <c r="O22" s="433" t="s">
        <v>1192</v>
      </c>
      <c r="P22" s="677"/>
      <c r="Q22" s="672"/>
      <c r="R22" s="672"/>
      <c r="S22" s="672"/>
      <c r="T22" s="672"/>
      <c r="U22" s="672"/>
      <c r="V22" s="672"/>
      <c r="W22" s="672"/>
      <c r="X22" s="431"/>
      <c r="Y22" s="431"/>
      <c r="Z22" s="431"/>
      <c r="AA22" s="431"/>
      <c r="AB22" s="431"/>
      <c r="AC22" s="431"/>
      <c r="AD22" s="431"/>
      <c r="AE22" s="431"/>
      <c r="AF22" s="431"/>
      <c r="AG22" s="431"/>
      <c r="AH22" s="431"/>
      <c r="AI22" s="431"/>
      <c r="AJ22" s="431"/>
      <c r="AK22" s="431"/>
      <c r="AL22" s="431"/>
      <c r="AM22" s="431"/>
      <c r="AN22" s="672"/>
      <c r="AO22" s="672"/>
      <c r="AP22" s="672"/>
      <c r="AQ22" s="672"/>
    </row>
    <row r="23" spans="1:43" ht="51">
      <c r="A23" s="676" t="s">
        <v>1193</v>
      </c>
      <c r="B23" s="433" t="s">
        <v>1194</v>
      </c>
      <c r="C23" s="676"/>
      <c r="D23" s="676"/>
      <c r="E23" s="433" t="s">
        <v>1192</v>
      </c>
      <c r="F23" s="433" t="s">
        <v>1192</v>
      </c>
      <c r="G23" s="431"/>
      <c r="H23" s="672"/>
      <c r="I23" s="672"/>
      <c r="J23" s="672"/>
      <c r="K23" s="672"/>
      <c r="L23" s="672"/>
      <c r="M23" s="433" t="s">
        <v>1192</v>
      </c>
      <c r="N23" s="433" t="s">
        <v>1192</v>
      </c>
      <c r="O23" s="677"/>
      <c r="P23" s="433" t="s">
        <v>1192</v>
      </c>
      <c r="Q23" s="672"/>
      <c r="R23" s="672"/>
      <c r="S23" s="672"/>
      <c r="T23" s="672"/>
      <c r="U23" s="672"/>
      <c r="V23" s="672"/>
      <c r="W23" s="672"/>
      <c r="X23" s="431"/>
      <c r="Y23" s="431"/>
      <c r="Z23" s="431"/>
      <c r="AA23" s="431"/>
      <c r="AB23" s="431"/>
      <c r="AC23" s="431"/>
      <c r="AD23" s="431"/>
      <c r="AE23" s="431"/>
      <c r="AF23" s="431"/>
      <c r="AG23" s="431"/>
      <c r="AH23" s="431"/>
      <c r="AI23" s="431"/>
      <c r="AJ23" s="431"/>
      <c r="AK23" s="431"/>
      <c r="AL23" s="431"/>
      <c r="AM23" s="431"/>
      <c r="AN23" s="672"/>
      <c r="AO23" s="672"/>
      <c r="AP23" s="672"/>
      <c r="AQ23" s="672"/>
    </row>
    <row r="24" spans="1:43" ht="38.25">
      <c r="A24" s="676" t="s">
        <v>1195</v>
      </c>
      <c r="B24" s="433" t="s">
        <v>1196</v>
      </c>
      <c r="C24" s="676"/>
      <c r="D24" s="676"/>
      <c r="E24" s="676"/>
      <c r="F24" s="431"/>
      <c r="G24" s="433" t="s">
        <v>772</v>
      </c>
      <c r="H24" s="433" t="s">
        <v>772</v>
      </c>
      <c r="I24" s="433" t="s">
        <v>772</v>
      </c>
      <c r="J24" s="433" t="s">
        <v>772</v>
      </c>
      <c r="K24" s="433" t="s">
        <v>772</v>
      </c>
      <c r="L24" s="433" t="s">
        <v>772</v>
      </c>
      <c r="M24" s="672"/>
      <c r="N24" s="672"/>
      <c r="O24" s="677"/>
      <c r="P24" s="677"/>
      <c r="Q24" s="672"/>
      <c r="R24" s="672"/>
      <c r="S24" s="672"/>
      <c r="T24" s="672"/>
      <c r="U24" s="672"/>
      <c r="V24" s="672"/>
      <c r="W24" s="672"/>
      <c r="X24" s="431"/>
      <c r="Y24" s="431"/>
      <c r="Z24" s="431"/>
      <c r="AA24" s="431"/>
      <c r="AB24" s="431"/>
      <c r="AC24" s="431"/>
      <c r="AD24" s="431"/>
      <c r="AE24" s="431"/>
      <c r="AF24" s="431"/>
      <c r="AG24" s="431"/>
      <c r="AH24" s="431"/>
      <c r="AI24" s="431"/>
      <c r="AJ24" s="431"/>
      <c r="AK24" s="431"/>
      <c r="AL24" s="431"/>
      <c r="AM24" s="431"/>
      <c r="AN24" s="672"/>
      <c r="AO24" s="672"/>
      <c r="AP24" s="672"/>
      <c r="AQ24" s="672"/>
    </row>
    <row r="25" spans="1:43" ht="38.25">
      <c r="A25" s="676" t="s">
        <v>204</v>
      </c>
      <c r="B25" s="433" t="s">
        <v>1197</v>
      </c>
      <c r="C25" s="676"/>
      <c r="D25" s="676"/>
      <c r="E25" s="433" t="s">
        <v>1192</v>
      </c>
      <c r="F25" s="433" t="s">
        <v>1192</v>
      </c>
      <c r="G25" s="433"/>
      <c r="H25" s="674"/>
      <c r="I25" s="674"/>
      <c r="J25" s="674"/>
      <c r="K25" s="674"/>
      <c r="L25" s="674"/>
      <c r="M25" s="674"/>
      <c r="N25" s="674"/>
      <c r="O25" s="677"/>
      <c r="P25" s="677"/>
      <c r="Q25" s="674"/>
      <c r="R25" s="674"/>
      <c r="S25" s="674"/>
      <c r="T25" s="674"/>
      <c r="U25" s="674"/>
      <c r="V25" s="674"/>
      <c r="W25" s="674"/>
      <c r="X25" s="433"/>
      <c r="Y25" s="433"/>
      <c r="Z25" s="433"/>
      <c r="AA25" s="433"/>
      <c r="AB25" s="433"/>
      <c r="AC25" s="433"/>
      <c r="AD25" s="433"/>
      <c r="AE25" s="433"/>
      <c r="AF25" s="433"/>
      <c r="AG25" s="433"/>
      <c r="AH25" s="433" t="s">
        <v>1192</v>
      </c>
      <c r="AI25" s="433" t="s">
        <v>1192</v>
      </c>
      <c r="AJ25" s="433" t="s">
        <v>1192</v>
      </c>
      <c r="AK25" s="433" t="s">
        <v>1192</v>
      </c>
      <c r="AL25" s="433" t="s">
        <v>1192</v>
      </c>
      <c r="AM25" s="433" t="s">
        <v>1192</v>
      </c>
      <c r="AN25" s="433" t="s">
        <v>1192</v>
      </c>
      <c r="AO25" s="433" t="s">
        <v>1192</v>
      </c>
      <c r="AP25" s="433" t="s">
        <v>1192</v>
      </c>
      <c r="AQ25" s="433" t="s">
        <v>1192</v>
      </c>
    </row>
    <row r="26" spans="1:43" ht="51">
      <c r="A26" s="676" t="s">
        <v>1198</v>
      </c>
      <c r="B26" s="433" t="s">
        <v>1197</v>
      </c>
      <c r="C26" s="676"/>
      <c r="D26" s="676"/>
      <c r="E26" s="433" t="s">
        <v>1192</v>
      </c>
      <c r="F26" s="433" t="s">
        <v>1192</v>
      </c>
      <c r="G26" s="431"/>
      <c r="H26" s="672"/>
      <c r="I26" s="672"/>
      <c r="J26" s="672"/>
      <c r="K26" s="672"/>
      <c r="L26" s="672"/>
      <c r="M26" s="672"/>
      <c r="N26" s="672"/>
      <c r="O26" s="677"/>
      <c r="P26" s="677"/>
      <c r="Q26" s="672"/>
      <c r="R26" s="672"/>
      <c r="S26" s="672"/>
      <c r="T26" s="672"/>
      <c r="U26" s="672"/>
      <c r="V26" s="672"/>
      <c r="W26" s="672"/>
      <c r="X26" s="431"/>
      <c r="Y26" s="431"/>
      <c r="Z26" s="431"/>
      <c r="AA26" s="431"/>
      <c r="AB26" s="431"/>
      <c r="AC26" s="431"/>
      <c r="AD26" s="431"/>
      <c r="AE26" s="431"/>
      <c r="AF26" s="431"/>
      <c r="AG26" s="431"/>
      <c r="AH26" s="431"/>
      <c r="AI26" s="431"/>
      <c r="AJ26" s="431"/>
      <c r="AK26" s="431"/>
      <c r="AL26" s="431"/>
      <c r="AM26" s="431"/>
      <c r="AN26" s="672"/>
      <c r="AO26" s="433" t="s">
        <v>1192</v>
      </c>
      <c r="AP26" s="672"/>
      <c r="AQ26" s="672"/>
    </row>
    <row r="27" spans="1:43" ht="63.75">
      <c r="A27" s="676" t="s">
        <v>1199</v>
      </c>
      <c r="B27" s="433" t="s">
        <v>1200</v>
      </c>
      <c r="C27" s="676"/>
      <c r="D27" s="676"/>
      <c r="E27" s="674" t="s">
        <v>1201</v>
      </c>
      <c r="F27" s="674" t="s">
        <v>1201</v>
      </c>
      <c r="G27" s="431"/>
      <c r="H27" s="672"/>
      <c r="I27" s="672"/>
      <c r="J27" s="672"/>
      <c r="K27" s="672"/>
      <c r="L27" s="672"/>
      <c r="M27" s="672"/>
      <c r="N27" s="672"/>
      <c r="O27" s="677"/>
      <c r="P27" s="677"/>
      <c r="Q27" s="672"/>
      <c r="R27" s="672"/>
      <c r="S27" s="674" t="s">
        <v>1201</v>
      </c>
      <c r="T27" s="674" t="s">
        <v>1201</v>
      </c>
      <c r="U27" s="674" t="s">
        <v>1201</v>
      </c>
      <c r="V27" s="674" t="s">
        <v>1201</v>
      </c>
      <c r="W27" s="674" t="s">
        <v>1201</v>
      </c>
      <c r="X27" s="674" t="s">
        <v>1201</v>
      </c>
      <c r="Y27" s="674" t="s">
        <v>1201</v>
      </c>
      <c r="Z27" s="674" t="s">
        <v>1201</v>
      </c>
      <c r="AA27" s="674" t="s">
        <v>1201</v>
      </c>
      <c r="AB27" s="674" t="s">
        <v>1201</v>
      </c>
      <c r="AC27" s="674" t="s">
        <v>1201</v>
      </c>
      <c r="AD27" s="674" t="s">
        <v>1201</v>
      </c>
      <c r="AE27" s="674" t="s">
        <v>1201</v>
      </c>
      <c r="AF27" s="674" t="s">
        <v>1201</v>
      </c>
      <c r="AG27" s="674" t="s">
        <v>1201</v>
      </c>
      <c r="AH27" s="431"/>
      <c r="AI27" s="431"/>
      <c r="AJ27" s="431"/>
      <c r="AK27" s="431"/>
      <c r="AL27" s="431"/>
      <c r="AM27" s="674" t="s">
        <v>1201</v>
      </c>
      <c r="AN27" s="674" t="s">
        <v>1201</v>
      </c>
      <c r="AO27" s="674" t="s">
        <v>1201</v>
      </c>
      <c r="AP27" s="674" t="s">
        <v>1201</v>
      </c>
      <c r="AQ27" s="674" t="s">
        <v>1201</v>
      </c>
    </row>
    <row r="28" spans="1:43" ht="38.25">
      <c r="A28" s="676" t="s">
        <v>187</v>
      </c>
      <c r="B28" s="433" t="s">
        <v>1202</v>
      </c>
      <c r="C28" s="676"/>
      <c r="D28" s="676"/>
      <c r="E28" s="676" t="s">
        <v>195</v>
      </c>
      <c r="F28" s="676" t="s">
        <v>195</v>
      </c>
      <c r="G28" s="431"/>
      <c r="H28" s="672"/>
      <c r="I28" s="672"/>
      <c r="J28" s="672"/>
      <c r="K28" s="676" t="s">
        <v>195</v>
      </c>
      <c r="L28" s="676" t="s">
        <v>195</v>
      </c>
      <c r="M28" s="672"/>
      <c r="N28" s="672"/>
      <c r="O28" s="677"/>
      <c r="P28" s="677"/>
      <c r="Q28" s="672"/>
      <c r="R28" s="672"/>
      <c r="S28" s="672"/>
      <c r="T28" s="672"/>
      <c r="U28" s="672"/>
      <c r="V28" s="672"/>
      <c r="W28" s="672"/>
      <c r="X28" s="433" t="s">
        <v>1203</v>
      </c>
      <c r="Y28" s="433" t="s">
        <v>1203</v>
      </c>
      <c r="Z28" s="433" t="s">
        <v>1203</v>
      </c>
      <c r="AA28" s="433" t="s">
        <v>1203</v>
      </c>
      <c r="AB28" s="433" t="s">
        <v>1203</v>
      </c>
      <c r="AC28" s="433" t="s">
        <v>1203</v>
      </c>
      <c r="AD28" s="433" t="s">
        <v>1203</v>
      </c>
      <c r="AE28" s="433" t="s">
        <v>1203</v>
      </c>
      <c r="AF28" s="433" t="s">
        <v>1203</v>
      </c>
      <c r="AG28" s="433" t="s">
        <v>1203</v>
      </c>
      <c r="AH28" s="431"/>
      <c r="AI28" s="431"/>
      <c r="AJ28" s="431"/>
      <c r="AK28" s="431"/>
      <c r="AL28" s="431"/>
      <c r="AM28" s="431"/>
      <c r="AN28" s="672"/>
      <c r="AO28" s="672"/>
      <c r="AP28" s="672"/>
      <c r="AQ28" s="672"/>
    </row>
    <row r="29" spans="1:43" ht="38.25">
      <c r="A29" s="676" t="s">
        <v>189</v>
      </c>
      <c r="B29" s="433" t="s">
        <v>1204</v>
      </c>
      <c r="C29" s="676"/>
      <c r="D29" s="676"/>
      <c r="E29" s="674" t="s">
        <v>1205</v>
      </c>
      <c r="F29" s="674" t="s">
        <v>1205</v>
      </c>
      <c r="G29" s="431"/>
      <c r="H29" s="672"/>
      <c r="I29" s="672"/>
      <c r="J29" s="672"/>
      <c r="K29" s="674"/>
      <c r="L29" s="672"/>
      <c r="M29" s="674" t="s">
        <v>1205</v>
      </c>
      <c r="N29" s="672"/>
      <c r="O29" s="674" t="s">
        <v>1205</v>
      </c>
      <c r="P29" s="677"/>
      <c r="Q29" s="672"/>
      <c r="R29" s="672"/>
      <c r="S29" s="672"/>
      <c r="T29" s="672"/>
      <c r="U29" s="672"/>
      <c r="V29" s="672"/>
      <c r="W29" s="672"/>
      <c r="X29" s="433" t="s">
        <v>1206</v>
      </c>
      <c r="Y29" s="433" t="s">
        <v>1206</v>
      </c>
      <c r="Z29" s="431"/>
      <c r="AA29" s="431"/>
      <c r="AB29" s="431"/>
      <c r="AC29" s="433" t="s">
        <v>1206</v>
      </c>
      <c r="AD29" s="433" t="s">
        <v>1206</v>
      </c>
      <c r="AE29" s="433" t="s">
        <v>1206</v>
      </c>
      <c r="AF29" s="433" t="s">
        <v>1206</v>
      </c>
      <c r="AG29" s="433" t="s">
        <v>1206</v>
      </c>
      <c r="AH29" s="431"/>
      <c r="AI29" s="431"/>
      <c r="AJ29" s="431"/>
      <c r="AK29" s="431"/>
      <c r="AL29" s="431"/>
      <c r="AM29" s="431"/>
      <c r="AN29" s="672"/>
      <c r="AO29" s="672"/>
      <c r="AP29" s="672"/>
      <c r="AQ29" s="672"/>
    </row>
    <row r="30" spans="1:43" ht="51">
      <c r="A30" s="676" t="s">
        <v>1207</v>
      </c>
      <c r="B30" s="433" t="s">
        <v>1208</v>
      </c>
      <c r="C30" s="676"/>
      <c r="D30" s="676"/>
      <c r="E30" s="433" t="s">
        <v>1192</v>
      </c>
      <c r="F30" s="433" t="s">
        <v>1192</v>
      </c>
      <c r="G30" s="431"/>
      <c r="H30" s="672"/>
      <c r="I30" s="672"/>
      <c r="J30" s="672"/>
      <c r="K30" s="672"/>
      <c r="L30" s="672"/>
      <c r="M30" s="433" t="s">
        <v>1192</v>
      </c>
      <c r="N30" s="433" t="s">
        <v>1192</v>
      </c>
      <c r="O30" s="677"/>
      <c r="P30" s="433" t="s">
        <v>1192</v>
      </c>
      <c r="Q30" s="672"/>
      <c r="R30" s="672"/>
      <c r="S30" s="672"/>
      <c r="T30" s="672"/>
      <c r="U30" s="672"/>
      <c r="V30" s="672"/>
      <c r="W30" s="672"/>
      <c r="X30" s="431"/>
      <c r="Y30" s="431"/>
      <c r="Z30" s="431"/>
      <c r="AA30" s="431"/>
      <c r="AB30" s="431"/>
      <c r="AC30" s="431"/>
      <c r="AD30" s="431"/>
      <c r="AE30" s="431"/>
      <c r="AF30" s="431"/>
      <c r="AG30" s="431"/>
      <c r="AH30" s="431"/>
      <c r="AI30" s="431"/>
      <c r="AJ30" s="431"/>
      <c r="AK30" s="431"/>
      <c r="AL30" s="431"/>
      <c r="AM30" s="431"/>
      <c r="AN30" s="672"/>
      <c r="AO30" s="672"/>
      <c r="AP30" s="672"/>
      <c r="AQ30" s="672"/>
    </row>
    <row r="31" spans="1:43" ht="51">
      <c r="A31" s="676" t="s">
        <v>1209</v>
      </c>
      <c r="B31" s="433" t="s">
        <v>1210</v>
      </c>
      <c r="C31" s="676"/>
      <c r="D31" s="676"/>
      <c r="E31" s="433" t="s">
        <v>1192</v>
      </c>
      <c r="F31" s="433" t="s">
        <v>1192</v>
      </c>
      <c r="G31" s="431"/>
      <c r="H31" s="672"/>
      <c r="I31" s="672"/>
      <c r="J31" s="672"/>
      <c r="K31" s="672"/>
      <c r="L31" s="672"/>
      <c r="M31" s="672"/>
      <c r="N31" s="672"/>
      <c r="O31" s="433" t="s">
        <v>1192</v>
      </c>
      <c r="P31" s="677"/>
      <c r="Q31" s="672"/>
      <c r="R31" s="672"/>
      <c r="S31" s="672"/>
      <c r="T31" s="672"/>
      <c r="U31" s="672"/>
      <c r="V31" s="672"/>
      <c r="W31" s="672"/>
      <c r="X31" s="431"/>
      <c r="Y31" s="431"/>
      <c r="Z31" s="431"/>
      <c r="AA31" s="431"/>
      <c r="AB31" s="431"/>
      <c r="AC31" s="431"/>
      <c r="AD31" s="431"/>
      <c r="AE31" s="431"/>
      <c r="AF31" s="431"/>
      <c r="AG31" s="431"/>
      <c r="AH31" s="431"/>
      <c r="AI31" s="431"/>
      <c r="AJ31" s="431"/>
      <c r="AK31" s="431"/>
      <c r="AL31" s="431"/>
      <c r="AM31" s="431"/>
      <c r="AN31" s="672"/>
      <c r="AO31" s="672"/>
      <c r="AP31" s="672"/>
      <c r="AQ31" s="672"/>
    </row>
    <row r="32" spans="1:43" ht="38.25">
      <c r="A32" s="676" t="s">
        <v>1211</v>
      </c>
      <c r="B32" s="433" t="s">
        <v>1212</v>
      </c>
      <c r="C32" s="676"/>
      <c r="D32" s="676"/>
      <c r="E32" s="676" t="s">
        <v>1213</v>
      </c>
      <c r="F32" s="676" t="s">
        <v>1213</v>
      </c>
      <c r="G32" s="431"/>
      <c r="H32" s="672"/>
      <c r="I32" s="672"/>
      <c r="J32" s="672"/>
      <c r="K32" s="672"/>
      <c r="L32" s="672"/>
      <c r="M32" s="676" t="s">
        <v>1213</v>
      </c>
      <c r="N32" s="672"/>
      <c r="O32" s="676" t="s">
        <v>1213</v>
      </c>
      <c r="P32" s="676" t="s">
        <v>1213</v>
      </c>
      <c r="Q32" s="672"/>
      <c r="R32" s="672"/>
      <c r="S32" s="672"/>
      <c r="T32" s="672"/>
      <c r="U32" s="672"/>
      <c r="V32" s="672"/>
      <c r="W32" s="672"/>
      <c r="X32" s="431"/>
      <c r="Y32" s="431"/>
      <c r="Z32" s="431"/>
      <c r="AA32" s="431"/>
      <c r="AB32" s="431"/>
      <c r="AC32" s="431"/>
      <c r="AD32" s="431"/>
      <c r="AE32" s="431"/>
      <c r="AF32" s="431"/>
      <c r="AG32" s="431"/>
      <c r="AH32" s="431"/>
      <c r="AI32" s="431"/>
      <c r="AJ32" s="431"/>
      <c r="AK32" s="431"/>
      <c r="AL32" s="431"/>
      <c r="AM32" s="431"/>
      <c r="AN32" s="672"/>
      <c r="AO32" s="672"/>
      <c r="AP32" s="672"/>
      <c r="AQ32" s="672"/>
    </row>
    <row r="33" spans="1:43" ht="25.5">
      <c r="A33" s="676" t="s">
        <v>1214</v>
      </c>
      <c r="B33" s="433" t="s">
        <v>1215</v>
      </c>
      <c r="C33" s="676"/>
      <c r="D33" s="676"/>
      <c r="E33" s="676" t="s">
        <v>1216</v>
      </c>
      <c r="F33" s="676" t="s">
        <v>1216</v>
      </c>
      <c r="G33" s="431"/>
      <c r="H33" s="672"/>
      <c r="I33" s="672"/>
      <c r="J33" s="672"/>
      <c r="K33" s="672"/>
      <c r="L33" s="672"/>
      <c r="M33" s="672"/>
      <c r="N33" s="672"/>
      <c r="O33" s="677"/>
      <c r="P33" s="677"/>
      <c r="Q33" s="672"/>
      <c r="R33" s="672"/>
      <c r="S33" s="672"/>
      <c r="T33" s="672"/>
      <c r="U33" s="672"/>
      <c r="V33" s="672"/>
      <c r="W33" s="672"/>
      <c r="X33" s="433" t="s">
        <v>1203</v>
      </c>
      <c r="Y33" s="433" t="s">
        <v>1203</v>
      </c>
      <c r="Z33" s="433" t="s">
        <v>1203</v>
      </c>
      <c r="AA33" s="433" t="s">
        <v>1203</v>
      </c>
      <c r="AB33" s="433" t="s">
        <v>1203</v>
      </c>
      <c r="AC33" s="433" t="s">
        <v>1203</v>
      </c>
      <c r="AD33" s="433" t="s">
        <v>1203</v>
      </c>
      <c r="AE33" s="433" t="s">
        <v>1203</v>
      </c>
      <c r="AF33" s="433" t="s">
        <v>1203</v>
      </c>
      <c r="AG33" s="433" t="s">
        <v>1203</v>
      </c>
      <c r="AH33" s="431"/>
      <c r="AI33" s="431"/>
      <c r="AJ33" s="431"/>
      <c r="AK33" s="431"/>
      <c r="AL33" s="431"/>
      <c r="AM33" s="431"/>
      <c r="AN33" s="672"/>
      <c r="AO33" s="672"/>
      <c r="AP33" s="672"/>
      <c r="AQ33" s="672"/>
    </row>
    <row r="34" spans="1:43" ht="38.25">
      <c r="A34" s="676" t="s">
        <v>177</v>
      </c>
      <c r="B34" s="433"/>
      <c r="C34" s="676"/>
      <c r="D34" s="676"/>
      <c r="E34" s="433" t="s">
        <v>1192</v>
      </c>
      <c r="F34" s="433" t="s">
        <v>1192</v>
      </c>
      <c r="G34" s="433"/>
      <c r="H34" s="674"/>
      <c r="I34" s="674"/>
      <c r="J34" s="674"/>
      <c r="K34" s="674"/>
      <c r="L34" s="674"/>
      <c r="M34" s="674"/>
      <c r="N34" s="674"/>
      <c r="O34" s="677"/>
      <c r="P34" s="433" t="s">
        <v>1192</v>
      </c>
      <c r="Q34" s="674"/>
      <c r="R34" s="674"/>
      <c r="S34" s="674"/>
      <c r="T34" s="674"/>
      <c r="U34" s="674"/>
      <c r="V34" s="674"/>
      <c r="W34" s="674"/>
      <c r="X34" s="433"/>
      <c r="Y34" s="433"/>
      <c r="Z34" s="433"/>
      <c r="AA34" s="433"/>
      <c r="AB34" s="433"/>
      <c r="AC34" s="433"/>
      <c r="AD34" s="433"/>
      <c r="AE34" s="433"/>
      <c r="AF34" s="433"/>
      <c r="AG34" s="433"/>
      <c r="AH34" s="433"/>
      <c r="AI34" s="433"/>
      <c r="AJ34" s="433"/>
      <c r="AK34" s="433"/>
      <c r="AL34" s="433"/>
      <c r="AM34" s="433"/>
      <c r="AN34" s="674"/>
      <c r="AO34" s="674"/>
      <c r="AP34" s="674"/>
      <c r="AQ34" s="674"/>
    </row>
    <row r="35" spans="1:43" ht="25.5">
      <c r="A35" s="676" t="s">
        <v>1217</v>
      </c>
      <c r="B35" s="433" t="s">
        <v>1218</v>
      </c>
      <c r="C35" s="676" t="s">
        <v>210</v>
      </c>
      <c r="D35" s="676" t="s">
        <v>210</v>
      </c>
      <c r="E35" s="676" t="s">
        <v>210</v>
      </c>
      <c r="F35" s="676" t="s">
        <v>210</v>
      </c>
      <c r="G35" s="676" t="s">
        <v>210</v>
      </c>
      <c r="H35" s="676" t="s">
        <v>210</v>
      </c>
      <c r="I35" s="676" t="s">
        <v>210</v>
      </c>
      <c r="J35" s="676" t="s">
        <v>210</v>
      </c>
      <c r="K35" s="676" t="s">
        <v>210</v>
      </c>
      <c r="L35" s="676" t="s">
        <v>210</v>
      </c>
      <c r="M35" s="676" t="s">
        <v>210</v>
      </c>
      <c r="N35" s="676" t="s">
        <v>210</v>
      </c>
      <c r="O35" s="676" t="s">
        <v>210</v>
      </c>
      <c r="P35" s="676" t="s">
        <v>210</v>
      </c>
      <c r="Q35" s="676" t="s">
        <v>210</v>
      </c>
      <c r="R35" s="676" t="s">
        <v>210</v>
      </c>
      <c r="S35" s="676" t="s">
        <v>210</v>
      </c>
      <c r="T35" s="676" t="s">
        <v>210</v>
      </c>
      <c r="U35" s="676" t="s">
        <v>210</v>
      </c>
      <c r="V35" s="676" t="s">
        <v>210</v>
      </c>
      <c r="W35" s="676" t="s">
        <v>210</v>
      </c>
      <c r="X35" s="676" t="s">
        <v>210</v>
      </c>
      <c r="Y35" s="676" t="s">
        <v>210</v>
      </c>
      <c r="Z35" s="676" t="s">
        <v>210</v>
      </c>
      <c r="AA35" s="676" t="s">
        <v>210</v>
      </c>
      <c r="AB35" s="676" t="s">
        <v>210</v>
      </c>
      <c r="AC35" s="676"/>
      <c r="AD35" s="676"/>
      <c r="AE35" s="676"/>
      <c r="AF35" s="676"/>
      <c r="AG35" s="676"/>
      <c r="AH35" s="676"/>
      <c r="AI35" s="676"/>
      <c r="AJ35" s="676"/>
      <c r="AK35" s="676"/>
      <c r="AL35" s="431"/>
      <c r="AM35" s="676" t="s">
        <v>210</v>
      </c>
      <c r="AN35" s="676" t="s">
        <v>210</v>
      </c>
      <c r="AO35" s="676" t="s">
        <v>210</v>
      </c>
      <c r="AP35" s="676" t="s">
        <v>210</v>
      </c>
      <c r="AQ35" s="676" t="s">
        <v>210</v>
      </c>
    </row>
    <row r="36" spans="1:43" ht="38.25">
      <c r="A36" s="676" t="s">
        <v>1219</v>
      </c>
      <c r="B36" s="433" t="s">
        <v>1220</v>
      </c>
      <c r="C36" s="676"/>
      <c r="D36" s="676"/>
      <c r="E36" s="676" t="s">
        <v>1221</v>
      </c>
      <c r="F36" s="676" t="s">
        <v>1221</v>
      </c>
      <c r="G36" s="431"/>
      <c r="H36" s="672"/>
      <c r="I36" s="672"/>
      <c r="J36" s="672"/>
      <c r="K36" s="672"/>
      <c r="L36" s="672"/>
      <c r="M36" s="672"/>
      <c r="N36" s="672"/>
      <c r="O36" s="677"/>
      <c r="P36" s="676" t="s">
        <v>1221</v>
      </c>
      <c r="Q36" s="676" t="s">
        <v>1221</v>
      </c>
      <c r="R36" s="672"/>
      <c r="S36" s="672"/>
      <c r="T36" s="672"/>
      <c r="U36" s="672"/>
      <c r="V36" s="672"/>
      <c r="W36" s="672"/>
      <c r="X36" s="431"/>
      <c r="Y36" s="431"/>
      <c r="Z36" s="431"/>
      <c r="AA36" s="431"/>
      <c r="AB36" s="431"/>
      <c r="AC36" s="431"/>
      <c r="AD36" s="431"/>
      <c r="AE36" s="431"/>
      <c r="AF36" s="431"/>
      <c r="AG36" s="431"/>
      <c r="AH36" s="431"/>
      <c r="AI36" s="431"/>
      <c r="AJ36" s="431"/>
      <c r="AK36" s="431"/>
      <c r="AL36" s="431"/>
      <c r="AM36" s="431"/>
      <c r="AN36" s="672"/>
      <c r="AO36" s="672"/>
      <c r="AP36" s="672"/>
      <c r="AQ36" s="672"/>
    </row>
    <row r="37" spans="1:43" ht="51">
      <c r="A37" s="676" t="s">
        <v>1222</v>
      </c>
      <c r="B37" s="433" t="s">
        <v>1223</v>
      </c>
      <c r="C37" s="676"/>
      <c r="D37" s="676"/>
      <c r="E37" s="674" t="s">
        <v>1205</v>
      </c>
      <c r="F37" s="674" t="s">
        <v>1205</v>
      </c>
      <c r="G37" s="431"/>
      <c r="H37" s="672"/>
      <c r="I37" s="672"/>
      <c r="J37" s="672"/>
      <c r="K37" s="674"/>
      <c r="L37" s="672"/>
      <c r="M37" s="674" t="s">
        <v>1205</v>
      </c>
      <c r="N37" s="672"/>
      <c r="O37" s="674" t="s">
        <v>1205</v>
      </c>
      <c r="P37" s="677"/>
      <c r="Q37" s="672"/>
      <c r="R37" s="672"/>
      <c r="S37" s="672"/>
      <c r="T37" s="672"/>
      <c r="U37" s="672"/>
      <c r="V37" s="672"/>
      <c r="W37" s="672"/>
      <c r="X37" s="433" t="s">
        <v>1206</v>
      </c>
      <c r="Y37" s="433" t="s">
        <v>1206</v>
      </c>
      <c r="Z37" s="431"/>
      <c r="AA37" s="431"/>
      <c r="AB37" s="431"/>
      <c r="AC37" s="433" t="s">
        <v>1206</v>
      </c>
      <c r="AD37" s="433" t="s">
        <v>1206</v>
      </c>
      <c r="AE37" s="433" t="s">
        <v>1206</v>
      </c>
      <c r="AF37" s="433" t="s">
        <v>1206</v>
      </c>
      <c r="AG37" s="433" t="s">
        <v>1206</v>
      </c>
      <c r="AH37" s="431"/>
      <c r="AI37" s="431"/>
      <c r="AJ37" s="431"/>
      <c r="AK37" s="431"/>
      <c r="AL37" s="431"/>
      <c r="AM37" s="431"/>
      <c r="AN37" s="672"/>
      <c r="AO37" s="672"/>
      <c r="AP37" s="672"/>
      <c r="AQ37" s="672"/>
    </row>
    <row r="38" spans="1:43" ht="38.25">
      <c r="A38" s="676" t="s">
        <v>1224</v>
      </c>
      <c r="B38" s="433" t="s">
        <v>1225</v>
      </c>
      <c r="C38" s="676"/>
      <c r="D38" s="676"/>
      <c r="E38" s="676"/>
      <c r="F38" s="433" t="s">
        <v>1192</v>
      </c>
      <c r="G38" s="433"/>
      <c r="H38" s="674"/>
      <c r="I38" s="674"/>
      <c r="J38" s="674"/>
      <c r="K38" s="674"/>
      <c r="L38" s="674"/>
      <c r="M38" s="433" t="s">
        <v>1192</v>
      </c>
      <c r="N38" s="674"/>
      <c r="O38" s="677"/>
      <c r="P38" s="677"/>
      <c r="Q38" s="674"/>
      <c r="R38" s="674"/>
      <c r="S38" s="674"/>
      <c r="T38" s="674"/>
      <c r="U38" s="674"/>
      <c r="V38" s="674"/>
      <c r="W38" s="674"/>
      <c r="X38" s="433" t="s">
        <v>1192</v>
      </c>
      <c r="Y38" s="433" t="s">
        <v>1192</v>
      </c>
      <c r="Z38" s="433" t="s">
        <v>1192</v>
      </c>
      <c r="AA38" s="433" t="s">
        <v>1192</v>
      </c>
      <c r="AB38" s="433" t="s">
        <v>1192</v>
      </c>
      <c r="AC38" s="433" t="s">
        <v>1192</v>
      </c>
      <c r="AD38" s="433" t="s">
        <v>1192</v>
      </c>
      <c r="AE38" s="433" t="s">
        <v>1192</v>
      </c>
      <c r="AF38" s="433" t="s">
        <v>1192</v>
      </c>
      <c r="AG38" s="433" t="s">
        <v>1192</v>
      </c>
      <c r="AH38" s="433"/>
      <c r="AI38" s="433"/>
      <c r="AJ38" s="433"/>
      <c r="AK38" s="433"/>
      <c r="AL38" s="433"/>
      <c r="AM38" s="433"/>
      <c r="AN38" s="674"/>
      <c r="AO38" s="674"/>
      <c r="AP38" s="674"/>
      <c r="AQ38" s="674"/>
    </row>
    <row r="39" spans="1:43" ht="38.25">
      <c r="A39" s="676" t="s">
        <v>1226</v>
      </c>
      <c r="B39" s="433" t="s">
        <v>1227</v>
      </c>
      <c r="C39" s="676"/>
      <c r="D39" s="676"/>
      <c r="E39" s="676" t="s">
        <v>1221</v>
      </c>
      <c r="F39" s="676" t="s">
        <v>1221</v>
      </c>
      <c r="G39" s="431"/>
      <c r="H39" s="672"/>
      <c r="I39" s="672"/>
      <c r="J39" s="672"/>
      <c r="K39" s="672"/>
      <c r="L39" s="672"/>
      <c r="M39" s="676" t="s">
        <v>1221</v>
      </c>
      <c r="N39" s="672"/>
      <c r="O39" s="676" t="s">
        <v>1221</v>
      </c>
      <c r="P39" s="676" t="s">
        <v>1221</v>
      </c>
      <c r="Q39" s="672"/>
      <c r="R39" s="672"/>
      <c r="S39" s="672"/>
      <c r="T39" s="672"/>
      <c r="U39" s="672"/>
      <c r="V39" s="672"/>
      <c r="W39" s="672"/>
      <c r="X39" s="431"/>
      <c r="Y39" s="431"/>
      <c r="Z39" s="431"/>
      <c r="AA39" s="431"/>
      <c r="AB39" s="431"/>
      <c r="AC39" s="431"/>
      <c r="AD39" s="431"/>
      <c r="AE39" s="431"/>
      <c r="AF39" s="431"/>
      <c r="AG39" s="431"/>
      <c r="AH39" s="431"/>
      <c r="AI39" s="431"/>
      <c r="AJ39" s="431"/>
      <c r="AK39" s="431"/>
      <c r="AL39" s="431"/>
      <c r="AM39" s="431"/>
      <c r="AN39" s="672"/>
      <c r="AO39" s="672"/>
      <c r="AP39" s="672"/>
      <c r="AQ39" s="672"/>
    </row>
    <row r="40" spans="1:43" ht="38.25">
      <c r="A40" s="676" t="s">
        <v>1228</v>
      </c>
      <c r="B40" s="433" t="s">
        <v>1229</v>
      </c>
      <c r="C40" s="676"/>
      <c r="D40" s="676"/>
      <c r="E40" s="676"/>
      <c r="F40" s="431"/>
      <c r="G40" s="431"/>
      <c r="H40" s="672"/>
      <c r="I40" s="672"/>
      <c r="J40" s="672"/>
      <c r="K40" s="672"/>
      <c r="L40" s="672"/>
      <c r="M40" s="433" t="s">
        <v>772</v>
      </c>
      <c r="N40" s="433" t="s">
        <v>772</v>
      </c>
      <c r="O40" s="433" t="s">
        <v>772</v>
      </c>
      <c r="P40" s="433" t="s">
        <v>772</v>
      </c>
      <c r="Q40" s="433" t="s">
        <v>772</v>
      </c>
      <c r="R40" s="433" t="s">
        <v>772</v>
      </c>
      <c r="S40" s="672"/>
      <c r="T40" s="672"/>
      <c r="U40" s="672"/>
      <c r="V40" s="672"/>
      <c r="W40" s="672"/>
      <c r="X40" s="431"/>
      <c r="Y40" s="431"/>
      <c r="Z40" s="431"/>
      <c r="AA40" s="431"/>
      <c r="AB40" s="431"/>
      <c r="AC40" s="431"/>
      <c r="AD40" s="431"/>
      <c r="AE40" s="431"/>
      <c r="AF40" s="431"/>
      <c r="AG40" s="431"/>
      <c r="AH40" s="431"/>
      <c r="AI40" s="431"/>
      <c r="AJ40" s="431"/>
      <c r="AK40" s="431"/>
      <c r="AL40" s="431"/>
      <c r="AM40" s="431"/>
      <c r="AN40" s="672"/>
      <c r="AO40" s="672"/>
      <c r="AP40" s="672"/>
      <c r="AQ40" s="672"/>
    </row>
    <row r="41" spans="1:43" ht="25.5">
      <c r="A41" s="676" t="s">
        <v>1230</v>
      </c>
      <c r="B41" s="433" t="s">
        <v>1231</v>
      </c>
      <c r="C41" s="676"/>
      <c r="D41" s="676"/>
      <c r="E41" s="676"/>
      <c r="F41" s="431"/>
      <c r="G41" s="431"/>
      <c r="H41" s="672"/>
      <c r="I41" s="672"/>
      <c r="J41" s="672"/>
      <c r="K41" s="672"/>
      <c r="L41" s="672"/>
      <c r="M41" s="433" t="s">
        <v>772</v>
      </c>
      <c r="N41" s="433" t="s">
        <v>772</v>
      </c>
      <c r="O41" s="433" t="s">
        <v>772</v>
      </c>
      <c r="P41" s="433" t="s">
        <v>772</v>
      </c>
      <c r="Q41" s="433" t="s">
        <v>772</v>
      </c>
      <c r="R41" s="433" t="s">
        <v>772</v>
      </c>
      <c r="S41" s="672"/>
      <c r="T41" s="672"/>
      <c r="U41" s="672"/>
      <c r="V41" s="672"/>
      <c r="W41" s="672"/>
      <c r="X41" s="431"/>
      <c r="Y41" s="431"/>
      <c r="Z41" s="431"/>
      <c r="AA41" s="431"/>
      <c r="AB41" s="431"/>
      <c r="AC41" s="431"/>
      <c r="AD41" s="431"/>
      <c r="AE41" s="431"/>
      <c r="AF41" s="431"/>
      <c r="AG41" s="431"/>
      <c r="AH41" s="431"/>
      <c r="AI41" s="431"/>
      <c r="AJ41" s="431"/>
      <c r="AK41" s="431"/>
      <c r="AL41" s="431"/>
      <c r="AM41" s="431"/>
      <c r="AN41" s="672"/>
      <c r="AO41" s="672"/>
      <c r="AP41" s="672"/>
      <c r="AQ41" s="672"/>
    </row>
    <row r="42" spans="1:43" ht="25.5">
      <c r="A42" s="676" t="s">
        <v>1232</v>
      </c>
      <c r="B42" s="433" t="s">
        <v>1233</v>
      </c>
      <c r="C42" s="676" t="s">
        <v>772</v>
      </c>
      <c r="D42" s="676" t="s">
        <v>772</v>
      </c>
      <c r="E42" s="676"/>
      <c r="F42" s="431"/>
      <c r="G42" s="431"/>
      <c r="H42" s="672"/>
      <c r="I42" s="672"/>
      <c r="J42" s="672"/>
      <c r="K42" s="672"/>
      <c r="L42" s="672"/>
      <c r="M42" s="672"/>
      <c r="N42" s="672"/>
      <c r="O42" s="677"/>
      <c r="P42" s="677"/>
      <c r="Q42" s="672"/>
      <c r="R42" s="672"/>
      <c r="S42" s="672"/>
      <c r="T42" s="672"/>
      <c r="U42" s="672"/>
      <c r="V42" s="672"/>
      <c r="W42" s="672"/>
      <c r="X42" s="431"/>
      <c r="Y42" s="431"/>
      <c r="Z42" s="431"/>
      <c r="AA42" s="431"/>
      <c r="AB42" s="431"/>
      <c r="AC42" s="431"/>
      <c r="AD42" s="431"/>
      <c r="AE42" s="431"/>
      <c r="AF42" s="431"/>
      <c r="AG42" s="431"/>
      <c r="AH42" s="431"/>
      <c r="AI42" s="431"/>
      <c r="AJ42" s="431"/>
      <c r="AK42" s="431"/>
      <c r="AL42" s="431"/>
      <c r="AM42" s="431"/>
      <c r="AN42" s="672"/>
      <c r="AO42" s="672"/>
      <c r="AP42" s="672"/>
      <c r="AQ42" s="672"/>
    </row>
    <row r="43" spans="1:43" ht="102">
      <c r="A43" s="676" t="s">
        <v>1234</v>
      </c>
      <c r="B43" s="433" t="s">
        <v>1235</v>
      </c>
      <c r="C43" s="676" t="s">
        <v>159</v>
      </c>
      <c r="D43" s="676" t="s">
        <v>159</v>
      </c>
      <c r="E43" s="676"/>
      <c r="F43" s="431"/>
      <c r="G43" s="676" t="s">
        <v>159</v>
      </c>
      <c r="H43" s="672"/>
      <c r="I43" s="672"/>
      <c r="J43" s="672"/>
      <c r="K43" s="676" t="s">
        <v>159</v>
      </c>
      <c r="L43" s="672"/>
      <c r="M43" s="672"/>
      <c r="N43" s="672"/>
      <c r="O43" s="677"/>
      <c r="P43" s="676" t="s">
        <v>159</v>
      </c>
      <c r="Q43" s="672"/>
      <c r="R43" s="672"/>
      <c r="S43" s="672"/>
      <c r="T43" s="676" t="s">
        <v>159</v>
      </c>
      <c r="U43" s="676" t="s">
        <v>159</v>
      </c>
      <c r="V43" s="676" t="s">
        <v>159</v>
      </c>
      <c r="W43" s="676" t="s">
        <v>159</v>
      </c>
      <c r="X43" s="431"/>
      <c r="Y43" s="431"/>
      <c r="Z43" s="431"/>
      <c r="AA43" s="431"/>
      <c r="AB43" s="431"/>
      <c r="AC43" s="431"/>
      <c r="AD43" s="431"/>
      <c r="AE43" s="431"/>
      <c r="AF43" s="431"/>
      <c r="AG43" s="431"/>
      <c r="AH43" s="676" t="s">
        <v>159</v>
      </c>
      <c r="AI43" s="676" t="s">
        <v>159</v>
      </c>
      <c r="AJ43" s="676" t="s">
        <v>159</v>
      </c>
      <c r="AK43" s="676" t="s">
        <v>159</v>
      </c>
      <c r="AL43" s="676" t="s">
        <v>159</v>
      </c>
      <c r="AM43" s="676" t="s">
        <v>159</v>
      </c>
      <c r="AN43" s="676" t="s">
        <v>159</v>
      </c>
      <c r="AO43" s="676" t="s">
        <v>159</v>
      </c>
      <c r="AP43" s="676" t="s">
        <v>159</v>
      </c>
      <c r="AQ43" s="676" t="s">
        <v>159</v>
      </c>
    </row>
    <row r="44" spans="1:43" ht="51">
      <c r="A44" s="676" t="s">
        <v>248</v>
      </c>
      <c r="B44" s="433"/>
      <c r="C44" s="676" t="s">
        <v>159</v>
      </c>
      <c r="D44" s="676" t="s">
        <v>159</v>
      </c>
      <c r="E44" s="676"/>
      <c r="F44" s="431"/>
      <c r="G44" s="431"/>
      <c r="H44" s="672"/>
      <c r="I44" s="672"/>
      <c r="J44" s="672"/>
      <c r="K44" s="672"/>
      <c r="L44" s="672"/>
      <c r="M44" s="672"/>
      <c r="N44" s="672"/>
      <c r="O44" s="677"/>
      <c r="P44" s="676" t="s">
        <v>159</v>
      </c>
      <c r="Q44" s="672"/>
      <c r="R44" s="672"/>
      <c r="S44" s="672"/>
      <c r="T44" s="672"/>
      <c r="U44" s="672"/>
      <c r="V44" s="672"/>
      <c r="W44" s="672"/>
      <c r="X44" s="431"/>
      <c r="Y44" s="431"/>
      <c r="Z44" s="431"/>
      <c r="AA44" s="431"/>
      <c r="AB44" s="431"/>
      <c r="AC44" s="431"/>
      <c r="AD44" s="431"/>
      <c r="AE44" s="431"/>
      <c r="AF44" s="431"/>
      <c r="AG44" s="431"/>
      <c r="AH44" s="431"/>
      <c r="AI44" s="431"/>
      <c r="AJ44" s="431"/>
      <c r="AK44" s="431"/>
      <c r="AL44" s="431"/>
      <c r="AM44" s="431"/>
      <c r="AN44" s="672"/>
      <c r="AO44" s="672"/>
      <c r="AP44" s="672"/>
      <c r="AQ44" s="672"/>
    </row>
    <row r="45" spans="1:43" ht="51">
      <c r="A45" s="676" t="s">
        <v>215</v>
      </c>
      <c r="B45" s="433"/>
      <c r="C45" s="676" t="s">
        <v>159</v>
      </c>
      <c r="D45" s="676" t="s">
        <v>159</v>
      </c>
      <c r="E45" s="676"/>
      <c r="F45" s="431"/>
      <c r="G45" s="431"/>
      <c r="H45" s="672"/>
      <c r="I45" s="672"/>
      <c r="J45" s="672"/>
      <c r="K45" s="672"/>
      <c r="L45" s="672"/>
      <c r="M45" s="672"/>
      <c r="N45" s="672"/>
      <c r="O45" s="677"/>
      <c r="P45" s="677"/>
      <c r="Q45" s="672"/>
      <c r="R45" s="672"/>
      <c r="S45" s="676" t="s">
        <v>159</v>
      </c>
      <c r="T45" s="672"/>
      <c r="U45" s="672"/>
      <c r="V45" s="672"/>
      <c r="W45" s="672"/>
      <c r="X45" s="431"/>
      <c r="Y45" s="431"/>
      <c r="Z45" s="431"/>
      <c r="AA45" s="431"/>
      <c r="AB45" s="431"/>
      <c r="AC45" s="676" t="s">
        <v>159</v>
      </c>
      <c r="AD45" s="676" t="s">
        <v>159</v>
      </c>
      <c r="AE45" s="676" t="s">
        <v>159</v>
      </c>
      <c r="AF45" s="676" t="s">
        <v>159</v>
      </c>
      <c r="AG45" s="676" t="s">
        <v>159</v>
      </c>
      <c r="AH45" s="431"/>
      <c r="AI45" s="431"/>
      <c r="AJ45" s="431"/>
      <c r="AK45" s="431"/>
      <c r="AL45" s="431"/>
      <c r="AM45" s="431"/>
      <c r="AN45" s="672"/>
      <c r="AO45" s="672"/>
      <c r="AP45" s="672"/>
      <c r="AQ45" s="672"/>
    </row>
    <row r="46" spans="1:43" ht="76.5">
      <c r="A46" s="676" t="s">
        <v>1236</v>
      </c>
      <c r="B46" s="433" t="s">
        <v>1237</v>
      </c>
      <c r="C46" s="676"/>
      <c r="D46" s="676"/>
      <c r="E46" s="676" t="s">
        <v>159</v>
      </c>
      <c r="F46" s="676" t="s">
        <v>159</v>
      </c>
      <c r="G46" s="431"/>
      <c r="H46" s="672"/>
      <c r="I46" s="672"/>
      <c r="J46" s="672"/>
      <c r="K46" s="672"/>
      <c r="L46" s="672"/>
      <c r="M46" s="672"/>
      <c r="N46" s="672"/>
      <c r="O46" s="677"/>
      <c r="P46" s="677"/>
      <c r="Q46" s="672"/>
      <c r="R46" s="672"/>
      <c r="S46" s="676" t="s">
        <v>159</v>
      </c>
      <c r="T46" s="676" t="s">
        <v>159</v>
      </c>
      <c r="U46" s="676" t="s">
        <v>159</v>
      </c>
      <c r="V46" s="676" t="s">
        <v>159</v>
      </c>
      <c r="W46" s="676" t="s">
        <v>159</v>
      </c>
      <c r="X46" s="431"/>
      <c r="Y46" s="431"/>
      <c r="Z46" s="431"/>
      <c r="AA46" s="431"/>
      <c r="AB46" s="431"/>
      <c r="AC46" s="431"/>
      <c r="AD46" s="431"/>
      <c r="AE46" s="431"/>
      <c r="AF46" s="431"/>
      <c r="AG46" s="431"/>
      <c r="AH46" s="431"/>
      <c r="AI46" s="431"/>
      <c r="AJ46" s="431"/>
      <c r="AK46" s="431"/>
      <c r="AL46" s="431"/>
      <c r="AM46" s="431"/>
      <c r="AN46" s="672"/>
      <c r="AO46" s="672"/>
      <c r="AP46" s="672"/>
      <c r="AQ46" s="672"/>
    </row>
    <row r="47" spans="1:43" ht="38.25">
      <c r="A47" s="676" t="s">
        <v>225</v>
      </c>
      <c r="B47" s="433" t="s">
        <v>1238</v>
      </c>
      <c r="C47" s="676"/>
      <c r="D47" s="676"/>
      <c r="E47" s="433" t="s">
        <v>1192</v>
      </c>
      <c r="F47" s="433" t="s">
        <v>1192</v>
      </c>
      <c r="G47" s="431"/>
      <c r="H47" s="672"/>
      <c r="I47" s="672"/>
      <c r="J47" s="672"/>
      <c r="K47" s="672"/>
      <c r="L47" s="672"/>
      <c r="M47" s="672"/>
      <c r="N47" s="672"/>
      <c r="O47" s="433" t="s">
        <v>1192</v>
      </c>
      <c r="P47" s="677"/>
      <c r="Q47" s="672"/>
      <c r="R47" s="672"/>
      <c r="S47" s="672"/>
      <c r="T47" s="672"/>
      <c r="U47" s="672"/>
      <c r="V47" s="672"/>
      <c r="W47" s="672"/>
      <c r="X47" s="431"/>
      <c r="Y47" s="431"/>
      <c r="Z47" s="431"/>
      <c r="AA47" s="431"/>
      <c r="AB47" s="431"/>
      <c r="AC47" s="431"/>
      <c r="AD47" s="431"/>
      <c r="AE47" s="431"/>
      <c r="AF47" s="431"/>
      <c r="AG47" s="431"/>
      <c r="AH47" s="431"/>
      <c r="AI47" s="431"/>
      <c r="AJ47" s="431"/>
      <c r="AK47" s="431"/>
      <c r="AL47" s="431"/>
      <c r="AM47" s="431"/>
      <c r="AN47" s="672"/>
      <c r="AO47" s="672"/>
      <c r="AP47" s="672"/>
      <c r="AQ47" s="672"/>
    </row>
    <row r="48" spans="1:43" ht="38.25">
      <c r="A48" s="676" t="s">
        <v>1239</v>
      </c>
      <c r="B48" s="433" t="s">
        <v>1240</v>
      </c>
      <c r="C48" s="676"/>
      <c r="D48" s="676"/>
      <c r="E48" s="433" t="s">
        <v>1192</v>
      </c>
      <c r="F48" s="433" t="s">
        <v>1192</v>
      </c>
      <c r="G48" s="431"/>
      <c r="H48" s="672"/>
      <c r="I48" s="672"/>
      <c r="J48" s="672"/>
      <c r="K48" s="672"/>
      <c r="L48" s="672"/>
      <c r="M48" s="672"/>
      <c r="N48" s="672"/>
      <c r="O48" s="433" t="s">
        <v>1192</v>
      </c>
      <c r="P48" s="677"/>
      <c r="Q48" s="672"/>
      <c r="R48" s="672"/>
      <c r="S48" s="672"/>
      <c r="T48" s="672"/>
      <c r="U48" s="672"/>
      <c r="V48" s="672"/>
      <c r="W48" s="672"/>
      <c r="X48" s="431"/>
      <c r="Y48" s="431"/>
      <c r="Z48" s="431"/>
      <c r="AA48" s="431"/>
      <c r="AB48" s="431"/>
      <c r="AC48" s="431"/>
      <c r="AD48" s="431"/>
      <c r="AE48" s="431"/>
      <c r="AF48" s="431"/>
      <c r="AG48" s="431"/>
      <c r="AH48" s="431"/>
      <c r="AI48" s="431"/>
      <c r="AJ48" s="431"/>
      <c r="AK48" s="431"/>
      <c r="AL48" s="431"/>
      <c r="AM48" s="431"/>
      <c r="AN48" s="672"/>
      <c r="AO48" s="672"/>
      <c r="AP48" s="672"/>
      <c r="AQ48" s="672"/>
    </row>
    <row r="49" spans="1:43" ht="51">
      <c r="A49" s="676" t="s">
        <v>157</v>
      </c>
      <c r="B49" s="433" t="s">
        <v>1241</v>
      </c>
      <c r="C49" s="676"/>
      <c r="D49" s="676"/>
      <c r="E49" s="676" t="s">
        <v>1242</v>
      </c>
      <c r="F49" s="433" t="s">
        <v>1242</v>
      </c>
      <c r="G49" s="431"/>
      <c r="H49" s="672"/>
      <c r="I49" s="672"/>
      <c r="J49" s="672"/>
      <c r="K49" s="672"/>
      <c r="L49" s="672"/>
      <c r="M49" s="672"/>
      <c r="N49" s="672"/>
      <c r="O49" s="676" t="s">
        <v>1242</v>
      </c>
      <c r="P49" s="677"/>
      <c r="Q49" s="672"/>
      <c r="R49" s="672"/>
      <c r="S49" s="672"/>
      <c r="T49" s="676" t="s">
        <v>1242</v>
      </c>
      <c r="U49" s="672"/>
      <c r="V49" s="672"/>
      <c r="W49" s="672"/>
      <c r="X49" s="431"/>
      <c r="Y49" s="431"/>
      <c r="Z49" s="431"/>
      <c r="AA49" s="431"/>
      <c r="AB49" s="431"/>
      <c r="AC49" s="431"/>
      <c r="AD49" s="431"/>
      <c r="AE49" s="431"/>
      <c r="AF49" s="431"/>
      <c r="AG49" s="431"/>
      <c r="AH49" s="431"/>
      <c r="AI49" s="431"/>
      <c r="AJ49" s="431"/>
      <c r="AK49" s="431"/>
      <c r="AL49" s="431"/>
      <c r="AM49" s="431"/>
      <c r="AN49" s="672"/>
      <c r="AO49" s="672"/>
      <c r="AP49" s="672"/>
      <c r="AQ49" s="672"/>
    </row>
    <row r="50" spans="1:43" ht="51">
      <c r="A50" s="676" t="s">
        <v>1243</v>
      </c>
      <c r="B50" s="433" t="s">
        <v>1244</v>
      </c>
      <c r="C50" s="676"/>
      <c r="D50" s="676"/>
      <c r="E50" s="676" t="s">
        <v>1245</v>
      </c>
      <c r="F50" s="676" t="s">
        <v>1245</v>
      </c>
      <c r="G50" s="431"/>
      <c r="H50" s="672"/>
      <c r="I50" s="672"/>
      <c r="J50" s="672"/>
      <c r="K50" s="672"/>
      <c r="L50" s="676" t="s">
        <v>1245</v>
      </c>
      <c r="M50" s="672"/>
      <c r="N50" s="676" t="s">
        <v>1245</v>
      </c>
      <c r="O50" s="677"/>
      <c r="P50" s="676" t="s">
        <v>1245</v>
      </c>
      <c r="Q50" s="672"/>
      <c r="R50" s="672"/>
      <c r="S50" s="672"/>
      <c r="T50" s="672"/>
      <c r="U50" s="672"/>
      <c r="V50" s="672"/>
      <c r="W50" s="672"/>
      <c r="X50" s="431"/>
      <c r="Y50" s="431"/>
      <c r="Z50" s="431"/>
      <c r="AA50" s="431"/>
      <c r="AB50" s="431"/>
      <c r="AC50" s="431"/>
      <c r="AD50" s="431"/>
      <c r="AE50" s="431"/>
      <c r="AF50" s="431"/>
      <c r="AG50" s="431"/>
      <c r="AH50" s="676" t="s">
        <v>1203</v>
      </c>
      <c r="AI50" s="676" t="s">
        <v>1203</v>
      </c>
      <c r="AJ50" s="676" t="s">
        <v>1203</v>
      </c>
      <c r="AK50" s="676" t="s">
        <v>1203</v>
      </c>
      <c r="AL50" s="676" t="s">
        <v>1203</v>
      </c>
      <c r="AM50" s="676" t="s">
        <v>1246</v>
      </c>
      <c r="AN50" s="676" t="s">
        <v>1246</v>
      </c>
      <c r="AO50" s="676" t="s">
        <v>1246</v>
      </c>
      <c r="AP50" s="676" t="s">
        <v>1246</v>
      </c>
      <c r="AQ50" s="676" t="s">
        <v>1246</v>
      </c>
    </row>
    <row r="51" spans="1:43" ht="51">
      <c r="A51" s="676" t="s">
        <v>1247</v>
      </c>
      <c r="B51" s="433" t="s">
        <v>1248</v>
      </c>
      <c r="C51" s="676"/>
      <c r="D51" s="676"/>
      <c r="E51" s="676" t="s">
        <v>1249</v>
      </c>
      <c r="F51" s="676" t="s">
        <v>1249</v>
      </c>
      <c r="G51" s="431"/>
      <c r="H51" s="672"/>
      <c r="I51" s="672"/>
      <c r="J51" s="672"/>
      <c r="K51" s="672"/>
      <c r="L51" s="676" t="s">
        <v>1245</v>
      </c>
      <c r="M51" s="672"/>
      <c r="N51" s="672"/>
      <c r="O51" s="676" t="s">
        <v>1250</v>
      </c>
      <c r="P51" s="676" t="s">
        <v>1245</v>
      </c>
      <c r="Q51" s="672"/>
      <c r="R51" s="672"/>
      <c r="S51" s="672"/>
      <c r="T51" s="672"/>
      <c r="U51" s="672"/>
      <c r="V51" s="672"/>
      <c r="W51" s="672"/>
      <c r="X51" s="431"/>
      <c r="Y51" s="431"/>
      <c r="Z51" s="431"/>
      <c r="AA51" s="431"/>
      <c r="AB51" s="431"/>
      <c r="AC51" s="431"/>
      <c r="AD51" s="431"/>
      <c r="AE51" s="431"/>
      <c r="AF51" s="431"/>
      <c r="AG51" s="431"/>
      <c r="AH51" s="431"/>
      <c r="AI51" s="431"/>
      <c r="AJ51" s="431"/>
      <c r="AK51" s="431"/>
      <c r="AL51" s="431"/>
      <c r="AM51" s="431"/>
      <c r="AN51" s="672"/>
      <c r="AO51" s="672"/>
      <c r="AP51" s="672"/>
      <c r="AQ51" s="672"/>
    </row>
    <row r="52" spans="1:43" ht="25.5">
      <c r="A52" s="676" t="s">
        <v>250</v>
      </c>
      <c r="B52" s="433"/>
      <c r="C52" s="676" t="s">
        <v>210</v>
      </c>
      <c r="D52" s="676"/>
      <c r="E52" s="676"/>
      <c r="F52" s="676" t="s">
        <v>210</v>
      </c>
      <c r="G52" s="676" t="s">
        <v>210</v>
      </c>
      <c r="H52" s="676" t="s">
        <v>210</v>
      </c>
      <c r="I52" s="676" t="s">
        <v>210</v>
      </c>
      <c r="J52" s="676" t="s">
        <v>210</v>
      </c>
      <c r="K52" s="676" t="s">
        <v>210</v>
      </c>
      <c r="L52" s="676" t="s">
        <v>210</v>
      </c>
      <c r="M52" s="676" t="s">
        <v>210</v>
      </c>
      <c r="N52" s="676" t="s">
        <v>210</v>
      </c>
      <c r="O52" s="676" t="s">
        <v>210</v>
      </c>
      <c r="P52" s="676" t="s">
        <v>210</v>
      </c>
      <c r="Q52" s="676" t="s">
        <v>210</v>
      </c>
      <c r="R52" s="676" t="s">
        <v>210</v>
      </c>
      <c r="S52" s="676" t="s">
        <v>210</v>
      </c>
      <c r="T52" s="676" t="s">
        <v>210</v>
      </c>
      <c r="U52" s="676" t="s">
        <v>210</v>
      </c>
      <c r="V52" s="676" t="s">
        <v>210</v>
      </c>
      <c r="W52" s="676" t="s">
        <v>210</v>
      </c>
      <c r="X52" s="676" t="s">
        <v>210</v>
      </c>
      <c r="Y52" s="676" t="s">
        <v>210</v>
      </c>
      <c r="Z52" s="676" t="s">
        <v>210</v>
      </c>
      <c r="AA52" s="676" t="s">
        <v>210</v>
      </c>
      <c r="AB52" s="676" t="s">
        <v>210</v>
      </c>
      <c r="AC52" s="676" t="s">
        <v>210</v>
      </c>
      <c r="AD52" s="676" t="s">
        <v>210</v>
      </c>
      <c r="AE52" s="676" t="s">
        <v>210</v>
      </c>
      <c r="AF52" s="676" t="s">
        <v>210</v>
      </c>
      <c r="AG52" s="676" t="s">
        <v>210</v>
      </c>
      <c r="AH52" s="676"/>
      <c r="AI52" s="676"/>
      <c r="AJ52" s="676"/>
      <c r="AK52" s="676"/>
      <c r="AL52" s="676"/>
      <c r="AM52" s="676" t="s">
        <v>210</v>
      </c>
      <c r="AN52" s="676" t="s">
        <v>210</v>
      </c>
      <c r="AO52" s="676" t="s">
        <v>210</v>
      </c>
      <c r="AP52" s="676" t="s">
        <v>210</v>
      </c>
      <c r="AQ52" s="676" t="s">
        <v>210</v>
      </c>
    </row>
    <row r="54" spans="1:43">
      <c r="A54" s="670" t="s">
        <v>1251</v>
      </c>
    </row>
    <row r="55" spans="1:43">
      <c r="A55" s="670" t="s">
        <v>1252</v>
      </c>
    </row>
    <row r="56" spans="1:43">
      <c r="A56" s="670" t="s">
        <v>1253</v>
      </c>
    </row>
  </sheetData>
  <autoFilter ref="A7:BF52" xr:uid="{00000000-0009-0000-0000-000000000000}">
    <sortState xmlns:xlrd2="http://schemas.microsoft.com/office/spreadsheetml/2017/richdata2" ref="A8:BG52">
      <sortCondition ref="B7:B52"/>
    </sortState>
  </autoFilter>
  <mergeCells count="43">
    <mergeCell ref="AP5:AP6"/>
    <mergeCell ref="AQ5:AQ6"/>
    <mergeCell ref="AJ5:AJ6"/>
    <mergeCell ref="AK5:AK6"/>
    <mergeCell ref="AL5:AL6"/>
    <mergeCell ref="AM5:AM6"/>
    <mergeCell ref="AN5:AN6"/>
    <mergeCell ref="AO5:AO6"/>
    <mergeCell ref="AI5:AI6"/>
    <mergeCell ref="P5:P6"/>
    <mergeCell ref="Q5:Q6"/>
    <mergeCell ref="R5:R6"/>
    <mergeCell ref="S5:S6"/>
    <mergeCell ref="T5:T6"/>
    <mergeCell ref="U5:U6"/>
    <mergeCell ref="V5:V6"/>
    <mergeCell ref="W5:W6"/>
    <mergeCell ref="X5:AB5"/>
    <mergeCell ref="AC5:AG5"/>
    <mergeCell ref="AH5:AH6"/>
    <mergeCell ref="M3:R3"/>
    <mergeCell ref="S3:W3"/>
    <mergeCell ref="J5:J6"/>
    <mergeCell ref="K5:K6"/>
    <mergeCell ref="L5:L6"/>
    <mergeCell ref="M5:M6"/>
    <mergeCell ref="N5:N6"/>
    <mergeCell ref="X3:AG3"/>
    <mergeCell ref="A1:AQ1"/>
    <mergeCell ref="O5:O6"/>
    <mergeCell ref="AH3:AL3"/>
    <mergeCell ref="AM3:AQ3"/>
    <mergeCell ref="B5:B6"/>
    <mergeCell ref="C5:C6"/>
    <mergeCell ref="D5:D6"/>
    <mergeCell ref="E5:E6"/>
    <mergeCell ref="F5:F6"/>
    <mergeCell ref="G5:G6"/>
    <mergeCell ref="H5:H6"/>
    <mergeCell ref="I5:I6"/>
    <mergeCell ref="C3:D3"/>
    <mergeCell ref="E3:F3"/>
    <mergeCell ref="G3:L3"/>
  </mergeCells>
  <phoneticPr fontId="1" type="noConversion"/>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F303D-ED50-4ED9-A45F-5140DCC8D91F}">
  <sheetPr>
    <tabColor rgb="FF00B050"/>
  </sheetPr>
  <dimension ref="A1:AI53"/>
  <sheetViews>
    <sheetView topLeftCell="X1" workbookViewId="0">
      <selection activeCell="AG2" sqref="AG2"/>
    </sheetView>
  </sheetViews>
  <sheetFormatPr defaultRowHeight="15"/>
  <cols>
    <col min="1" max="1" width="9.140625" style="45"/>
  </cols>
  <sheetData>
    <row r="1" spans="1:35" ht="52.5" customHeight="1">
      <c r="A1" s="922" t="s">
        <v>1254</v>
      </c>
      <c r="B1" s="961"/>
      <c r="C1" s="961"/>
      <c r="D1" s="961"/>
      <c r="E1" s="961"/>
      <c r="F1" s="961"/>
      <c r="G1" s="961"/>
      <c r="H1" s="961"/>
      <c r="I1" s="961"/>
      <c r="J1" s="961"/>
      <c r="K1" s="961"/>
      <c r="L1" s="961"/>
      <c r="M1" s="961"/>
      <c r="N1" s="961"/>
      <c r="O1" s="961"/>
      <c r="P1" s="961"/>
      <c r="Q1" s="961"/>
      <c r="R1" s="961"/>
      <c r="S1" s="961"/>
      <c r="T1" s="961"/>
      <c r="U1" s="961"/>
      <c r="V1" s="961"/>
      <c r="W1" s="961"/>
      <c r="X1" s="961"/>
      <c r="Y1" s="961"/>
      <c r="Z1" s="961"/>
      <c r="AA1" s="961"/>
      <c r="AB1" s="961"/>
      <c r="AC1" s="961"/>
      <c r="AD1" s="961"/>
      <c r="AE1" s="206"/>
      <c r="AF1" s="206"/>
      <c r="AG1" s="206"/>
      <c r="AH1" s="206"/>
      <c r="AI1" s="206"/>
    </row>
    <row r="2" spans="1:35" ht="27.75" customHeight="1">
      <c r="A2" s="31"/>
      <c r="B2" s="22" t="s">
        <v>254</v>
      </c>
      <c r="C2" s="23"/>
      <c r="D2" s="960" t="s">
        <v>1255</v>
      </c>
      <c r="E2" s="960"/>
      <c r="F2" s="960" t="s">
        <v>1256</v>
      </c>
      <c r="G2" s="960"/>
      <c r="H2" s="960" t="s">
        <v>1257</v>
      </c>
      <c r="I2" s="960"/>
      <c r="J2" s="960" t="s">
        <v>1258</v>
      </c>
      <c r="K2" s="960"/>
      <c r="L2" s="960" t="s">
        <v>1259</v>
      </c>
      <c r="M2" s="960"/>
      <c r="N2" s="957" t="s">
        <v>1260</v>
      </c>
      <c r="O2" s="958"/>
      <c r="P2" s="958"/>
      <c r="Q2" s="958"/>
      <c r="R2" s="958"/>
      <c r="S2" s="959"/>
      <c r="T2" s="957" t="s">
        <v>1261</v>
      </c>
      <c r="U2" s="958"/>
      <c r="V2" s="958"/>
      <c r="W2" s="958"/>
      <c r="X2" s="958"/>
      <c r="Y2" s="959"/>
      <c r="Z2" s="960" t="s">
        <v>1262</v>
      </c>
      <c r="AA2" s="960"/>
      <c r="AB2" s="960"/>
      <c r="AC2" s="960"/>
      <c r="AD2" s="960"/>
    </row>
    <row r="3" spans="1:35" s="19" customFormat="1" ht="151.5" customHeight="1">
      <c r="A3" s="363"/>
      <c r="B3" s="34"/>
      <c r="C3" s="35"/>
      <c r="D3" s="953" t="s">
        <v>1263</v>
      </c>
      <c r="E3" s="955"/>
      <c r="F3" s="953" t="s">
        <v>1264</v>
      </c>
      <c r="G3" s="955"/>
      <c r="H3" s="953" t="s">
        <v>1265</v>
      </c>
      <c r="I3" s="955"/>
      <c r="J3" s="953" t="s">
        <v>1266</v>
      </c>
      <c r="K3" s="955"/>
      <c r="L3" s="953" t="s">
        <v>1267</v>
      </c>
      <c r="M3" s="955"/>
      <c r="N3" s="953" t="s">
        <v>1268</v>
      </c>
      <c r="O3" s="954"/>
      <c r="P3" s="954"/>
      <c r="Q3" s="954"/>
      <c r="R3" s="954"/>
      <c r="S3" s="955"/>
      <c r="T3" s="953" t="s">
        <v>1269</v>
      </c>
      <c r="U3" s="954"/>
      <c r="V3" s="954"/>
      <c r="W3" s="954"/>
      <c r="X3" s="954"/>
      <c r="Y3" s="955"/>
      <c r="Z3" s="956" t="s">
        <v>1270</v>
      </c>
      <c r="AA3" s="956"/>
      <c r="AB3" s="956"/>
      <c r="AC3" s="956"/>
      <c r="AD3" s="956"/>
    </row>
    <row r="4" spans="1:35" s="41" customFormat="1">
      <c r="A4" s="43"/>
      <c r="B4" s="22"/>
      <c r="C4" s="23"/>
      <c r="D4" s="23" t="s">
        <v>1271</v>
      </c>
      <c r="E4" s="23" t="s">
        <v>1272</v>
      </c>
      <c r="F4" s="23" t="s">
        <v>1273</v>
      </c>
      <c r="G4" s="23" t="s">
        <v>1274</v>
      </c>
      <c r="H4" s="23" t="s">
        <v>1275</v>
      </c>
      <c r="I4" s="23" t="s">
        <v>1276</v>
      </c>
      <c r="J4" s="23" t="s">
        <v>1277</v>
      </c>
      <c r="K4" s="23" t="s">
        <v>1278</v>
      </c>
      <c r="L4" s="23" t="s">
        <v>1279</v>
      </c>
      <c r="M4" s="23" t="s">
        <v>1280</v>
      </c>
      <c r="N4" s="23" t="s">
        <v>1281</v>
      </c>
      <c r="O4" s="23" t="s">
        <v>1282</v>
      </c>
      <c r="P4" s="23" t="s">
        <v>1283</v>
      </c>
      <c r="Q4" s="23" t="s">
        <v>1284</v>
      </c>
      <c r="R4" s="23" t="s">
        <v>1285</v>
      </c>
      <c r="S4" s="23" t="s">
        <v>1286</v>
      </c>
      <c r="T4" s="23" t="s">
        <v>1287</v>
      </c>
      <c r="U4" s="23" t="s">
        <v>1288</v>
      </c>
      <c r="V4" s="23" t="s">
        <v>1289</v>
      </c>
      <c r="W4" s="23" t="s">
        <v>1290</v>
      </c>
      <c r="X4" s="23" t="s">
        <v>1291</v>
      </c>
      <c r="Y4" s="23" t="s">
        <v>1292</v>
      </c>
      <c r="Z4" s="23" t="s">
        <v>1293</v>
      </c>
      <c r="AA4" s="23" t="s">
        <v>1294</v>
      </c>
      <c r="AB4" s="23" t="s">
        <v>1295</v>
      </c>
      <c r="AC4" s="23" t="s">
        <v>1296</v>
      </c>
      <c r="AD4" s="23" t="s">
        <v>1297</v>
      </c>
    </row>
    <row r="5" spans="1:35" s="19" customFormat="1" ht="276">
      <c r="A5" s="31"/>
      <c r="B5" s="34"/>
      <c r="C5" s="35"/>
      <c r="D5" s="36" t="s">
        <v>1298</v>
      </c>
      <c r="E5" s="36" t="s">
        <v>1299</v>
      </c>
      <c r="F5" s="36" t="s">
        <v>1300</v>
      </c>
      <c r="G5" s="36" t="s">
        <v>1301</v>
      </c>
      <c r="H5" s="36" t="s">
        <v>1302</v>
      </c>
      <c r="I5" s="36" t="s">
        <v>1303</v>
      </c>
      <c r="J5" s="36" t="s">
        <v>1304</v>
      </c>
      <c r="K5" s="36" t="s">
        <v>1305</v>
      </c>
      <c r="L5" s="36" t="s">
        <v>1306</v>
      </c>
      <c r="M5" s="36" t="s">
        <v>1307</v>
      </c>
      <c r="N5" s="37" t="s">
        <v>64</v>
      </c>
      <c r="O5" s="37" t="s">
        <v>65</v>
      </c>
      <c r="P5" s="37" t="s">
        <v>66</v>
      </c>
      <c r="Q5" s="37" t="s">
        <v>67</v>
      </c>
      <c r="R5" s="37" t="s">
        <v>68</v>
      </c>
      <c r="S5" s="37" t="s">
        <v>69</v>
      </c>
      <c r="T5" s="38" t="s">
        <v>70</v>
      </c>
      <c r="U5" s="38" t="s">
        <v>313</v>
      </c>
      <c r="V5" s="38" t="s">
        <v>72</v>
      </c>
      <c r="W5" s="38" t="s">
        <v>314</v>
      </c>
      <c r="X5" s="38" t="s">
        <v>74</v>
      </c>
      <c r="Y5" s="38" t="s">
        <v>75</v>
      </c>
      <c r="Z5" s="37" t="s">
        <v>315</v>
      </c>
      <c r="AA5" s="37" t="s">
        <v>77</v>
      </c>
      <c r="AB5" s="37" t="s">
        <v>78</v>
      </c>
      <c r="AC5" s="37" t="s">
        <v>79</v>
      </c>
      <c r="AD5" s="37" t="s">
        <v>316</v>
      </c>
    </row>
    <row r="6" spans="1:35" ht="48">
      <c r="A6" s="31">
        <v>1</v>
      </c>
      <c r="B6" s="26" t="s">
        <v>515</v>
      </c>
      <c r="C6" s="24" t="s">
        <v>514</v>
      </c>
      <c r="D6" s="24"/>
      <c r="E6" s="24"/>
      <c r="F6" s="24"/>
      <c r="G6" s="24"/>
      <c r="H6" s="24"/>
      <c r="I6" s="24"/>
      <c r="J6" s="24"/>
      <c r="K6" s="24"/>
      <c r="L6" s="24"/>
      <c r="M6" s="24"/>
      <c r="N6" s="24" t="s">
        <v>106</v>
      </c>
      <c r="O6" s="24"/>
      <c r="P6" s="24"/>
      <c r="Q6" s="24"/>
      <c r="R6" s="24"/>
      <c r="S6" s="24"/>
      <c r="T6" s="24"/>
      <c r="U6" s="24"/>
      <c r="V6" s="24"/>
      <c r="W6" s="24"/>
      <c r="X6" s="24"/>
      <c r="Y6" s="24"/>
      <c r="Z6" s="24"/>
      <c r="AA6" s="21"/>
      <c r="AB6" s="21"/>
      <c r="AC6" s="21"/>
      <c r="AD6" s="21"/>
    </row>
    <row r="7" spans="1:35" ht="60">
      <c r="A7" s="31">
        <v>2</v>
      </c>
      <c r="B7" s="26" t="s">
        <v>517</v>
      </c>
      <c r="C7" s="24" t="s">
        <v>1308</v>
      </c>
      <c r="D7" s="24"/>
      <c r="E7" s="24"/>
      <c r="F7" s="24"/>
      <c r="G7" s="24"/>
      <c r="H7" s="24"/>
      <c r="I7" s="24"/>
      <c r="J7" s="24"/>
      <c r="K7" s="24"/>
      <c r="L7" s="24"/>
      <c r="M7" s="24"/>
      <c r="N7" s="24" t="s">
        <v>106</v>
      </c>
      <c r="O7" s="24"/>
      <c r="P7" s="24"/>
      <c r="Q7" s="24"/>
      <c r="R7" s="24"/>
      <c r="S7" s="24"/>
      <c r="T7" s="24"/>
      <c r="U7" s="24"/>
      <c r="V7" s="24"/>
      <c r="W7" s="24"/>
      <c r="X7" s="24"/>
      <c r="Y7" s="24"/>
      <c r="Z7" s="24"/>
      <c r="AA7" s="21"/>
      <c r="AB7" s="21"/>
      <c r="AC7" s="21"/>
      <c r="AD7" s="21"/>
    </row>
    <row r="8" spans="1:35" ht="48">
      <c r="A8" s="31">
        <v>3</v>
      </c>
      <c r="B8" s="26" t="s">
        <v>519</v>
      </c>
      <c r="C8" s="24" t="s">
        <v>518</v>
      </c>
      <c r="D8" s="24"/>
      <c r="E8" s="24"/>
      <c r="F8" s="24"/>
      <c r="G8" s="24"/>
      <c r="H8" s="24"/>
      <c r="I8" s="24"/>
      <c r="J8" s="24"/>
      <c r="K8" s="24"/>
      <c r="L8" s="24"/>
      <c r="M8" s="24"/>
      <c r="N8" s="24" t="s">
        <v>106</v>
      </c>
      <c r="O8" s="24"/>
      <c r="P8" s="24"/>
      <c r="Q8" s="24"/>
      <c r="R8" s="24"/>
      <c r="S8" s="24"/>
      <c r="T8" s="24"/>
      <c r="U8" s="24"/>
      <c r="V8" s="24"/>
      <c r="W8" s="24"/>
      <c r="X8" s="24"/>
      <c r="Y8" s="24"/>
      <c r="Z8" s="24"/>
      <c r="AA8" s="21"/>
      <c r="AB8" s="21"/>
      <c r="AC8" s="21"/>
      <c r="AD8" s="21"/>
    </row>
    <row r="9" spans="1:35" ht="48">
      <c r="A9" s="31">
        <v>4</v>
      </c>
      <c r="B9" s="26" t="s">
        <v>520</v>
      </c>
      <c r="C9" s="24" t="s">
        <v>112</v>
      </c>
      <c r="D9" s="24"/>
      <c r="E9" s="24"/>
      <c r="F9" s="24"/>
      <c r="G9" s="24"/>
      <c r="H9" s="24"/>
      <c r="I9" s="24"/>
      <c r="J9" s="24"/>
      <c r="K9" s="24"/>
      <c r="L9" s="24"/>
      <c r="M9" s="24"/>
      <c r="N9" s="24" t="s">
        <v>106</v>
      </c>
      <c r="O9" s="24"/>
      <c r="P9" s="24"/>
      <c r="Q9" s="24"/>
      <c r="R9" s="24"/>
      <c r="S9" s="24"/>
      <c r="T9" s="24"/>
      <c r="U9" s="24"/>
      <c r="V9" s="24"/>
      <c r="W9" s="24"/>
      <c r="X9" s="24"/>
      <c r="Y9" s="24"/>
      <c r="Z9" s="24"/>
      <c r="AA9" s="21"/>
      <c r="AB9" s="21"/>
      <c r="AC9" s="21"/>
      <c r="AD9" s="21"/>
    </row>
    <row r="10" spans="1:35" ht="48">
      <c r="A10" s="31">
        <v>5</v>
      </c>
      <c r="B10" s="26" t="s">
        <v>521</v>
      </c>
      <c r="C10" s="24" t="s">
        <v>114</v>
      </c>
      <c r="D10" s="24"/>
      <c r="E10" s="24"/>
      <c r="F10" s="24"/>
      <c r="G10" s="24"/>
      <c r="H10" s="24"/>
      <c r="I10" s="24"/>
      <c r="J10" s="24"/>
      <c r="K10" s="24"/>
      <c r="L10" s="24"/>
      <c r="M10" s="24"/>
      <c r="N10" s="24" t="s">
        <v>106</v>
      </c>
      <c r="O10" s="24"/>
      <c r="P10" s="24"/>
      <c r="Q10" s="24"/>
      <c r="R10" s="24"/>
      <c r="S10" s="24"/>
      <c r="T10" s="24"/>
      <c r="U10" s="24"/>
      <c r="V10" s="24"/>
      <c r="W10" s="24"/>
      <c r="X10" s="24"/>
      <c r="Y10" s="24"/>
      <c r="Z10" s="24"/>
      <c r="AA10" s="21"/>
      <c r="AB10" s="21"/>
      <c r="AC10" s="21"/>
      <c r="AD10" s="21"/>
    </row>
    <row r="11" spans="1:35" ht="96">
      <c r="A11" s="31">
        <v>6</v>
      </c>
      <c r="B11" s="26" t="s">
        <v>1309</v>
      </c>
      <c r="C11" s="24" t="s">
        <v>770</v>
      </c>
      <c r="D11" s="24"/>
      <c r="E11" s="24"/>
      <c r="F11" s="24"/>
      <c r="G11" s="24"/>
      <c r="H11" s="24"/>
      <c r="I11" s="24"/>
      <c r="J11" s="24"/>
      <c r="K11" s="24"/>
      <c r="L11" s="24"/>
      <c r="M11" s="24"/>
      <c r="N11" s="24" t="s">
        <v>1310</v>
      </c>
      <c r="O11" s="24"/>
      <c r="P11" s="24"/>
      <c r="Q11" s="24"/>
      <c r="R11" s="24"/>
      <c r="S11" s="24"/>
      <c r="T11" s="24" t="s">
        <v>1310</v>
      </c>
      <c r="U11" s="24"/>
      <c r="V11" s="24" t="s">
        <v>1310</v>
      </c>
      <c r="W11" s="24"/>
      <c r="X11" s="24"/>
      <c r="Y11" s="24"/>
      <c r="Z11" s="24"/>
      <c r="AA11" s="21"/>
      <c r="AB11" s="21"/>
      <c r="AC11" s="21"/>
      <c r="AD11" s="21"/>
    </row>
    <row r="12" spans="1:35" ht="96">
      <c r="A12" s="31">
        <v>7</v>
      </c>
      <c r="B12" s="26" t="s">
        <v>1311</v>
      </c>
      <c r="C12" s="24" t="s">
        <v>768</v>
      </c>
      <c r="D12" s="24"/>
      <c r="E12" s="24"/>
      <c r="F12" s="24"/>
      <c r="G12" s="24"/>
      <c r="H12" s="24"/>
      <c r="I12" s="24"/>
      <c r="J12" s="24"/>
      <c r="K12" s="24"/>
      <c r="L12" s="24" t="s">
        <v>1310</v>
      </c>
      <c r="M12" s="24"/>
      <c r="N12" s="24" t="s">
        <v>1310</v>
      </c>
      <c r="O12" s="24"/>
      <c r="P12" s="24"/>
      <c r="Q12" s="24"/>
      <c r="R12" s="24"/>
      <c r="S12" s="24"/>
      <c r="T12" s="24"/>
      <c r="U12" s="24"/>
      <c r="V12" s="24"/>
      <c r="W12" s="24"/>
      <c r="X12" s="24"/>
      <c r="Y12" s="24"/>
      <c r="Z12" s="24"/>
      <c r="AA12" s="21"/>
      <c r="AB12" s="21"/>
      <c r="AC12" s="21"/>
      <c r="AD12" s="21"/>
    </row>
    <row r="13" spans="1:35" ht="96">
      <c r="A13" s="31">
        <v>8</v>
      </c>
      <c r="B13" s="26" t="s">
        <v>1312</v>
      </c>
      <c r="C13" s="24" t="s">
        <v>773</v>
      </c>
      <c r="D13" s="24"/>
      <c r="E13" s="24"/>
      <c r="F13" s="24"/>
      <c r="G13" s="24"/>
      <c r="H13" s="24"/>
      <c r="I13" s="24"/>
      <c r="J13" s="24"/>
      <c r="K13" s="24"/>
      <c r="L13" s="24"/>
      <c r="M13" s="24"/>
      <c r="N13" s="24" t="s">
        <v>1310</v>
      </c>
      <c r="O13" s="24"/>
      <c r="P13" s="24"/>
      <c r="Q13" s="24"/>
      <c r="R13" s="24"/>
      <c r="S13" s="24"/>
      <c r="T13" s="24" t="s">
        <v>1310</v>
      </c>
      <c r="U13" s="24"/>
      <c r="V13" s="24" t="s">
        <v>1310</v>
      </c>
      <c r="W13" s="24"/>
      <c r="X13" s="24"/>
      <c r="Y13" s="24"/>
      <c r="Z13" s="24"/>
      <c r="AA13" s="21"/>
      <c r="AB13" s="21"/>
      <c r="AC13" s="21"/>
      <c r="AD13" s="21"/>
    </row>
    <row r="14" spans="1:35" ht="96">
      <c r="A14" s="31">
        <v>9</v>
      </c>
      <c r="B14" s="26" t="s">
        <v>1313</v>
      </c>
      <c r="C14" s="24" t="s">
        <v>775</v>
      </c>
      <c r="D14" s="24"/>
      <c r="E14" s="24"/>
      <c r="F14" s="24"/>
      <c r="G14" s="24"/>
      <c r="H14" s="24"/>
      <c r="I14" s="24"/>
      <c r="J14" s="24"/>
      <c r="K14" s="24"/>
      <c r="L14" s="24"/>
      <c r="M14" s="24"/>
      <c r="N14" s="24" t="s">
        <v>1310</v>
      </c>
      <c r="O14" s="24"/>
      <c r="P14" s="24"/>
      <c r="Q14" s="24"/>
      <c r="R14" s="24"/>
      <c r="S14" s="24"/>
      <c r="T14" s="24" t="s">
        <v>1310</v>
      </c>
      <c r="U14" s="24"/>
      <c r="V14" s="24" t="s">
        <v>1310</v>
      </c>
      <c r="W14" s="24"/>
      <c r="X14" s="24"/>
      <c r="Y14" s="24"/>
      <c r="Z14" s="24"/>
      <c r="AA14" s="21"/>
      <c r="AB14" s="21"/>
      <c r="AC14" s="21"/>
      <c r="AD14" s="21"/>
    </row>
    <row r="15" spans="1:35" ht="84">
      <c r="A15" s="31">
        <v>10</v>
      </c>
      <c r="B15" s="27" t="s">
        <v>1314</v>
      </c>
      <c r="C15" s="17" t="s">
        <v>777</v>
      </c>
      <c r="D15" s="17"/>
      <c r="E15" s="17"/>
      <c r="F15" s="17"/>
      <c r="G15" s="17"/>
      <c r="H15" s="17"/>
      <c r="I15" s="17"/>
      <c r="J15" s="17"/>
      <c r="K15" s="17"/>
      <c r="L15" s="17"/>
      <c r="M15" s="17"/>
      <c r="N15" s="24" t="s">
        <v>1315</v>
      </c>
      <c r="O15" s="17"/>
      <c r="P15" s="17"/>
      <c r="Q15" s="17"/>
      <c r="R15" s="17"/>
      <c r="S15" s="17"/>
      <c r="T15" s="17" t="s">
        <v>1316</v>
      </c>
      <c r="U15" s="17"/>
      <c r="V15" s="17" t="s">
        <v>1316</v>
      </c>
      <c r="W15" s="28"/>
      <c r="X15" s="28"/>
      <c r="Y15" s="28"/>
      <c r="Z15" s="28"/>
      <c r="AA15" s="28"/>
      <c r="AB15" s="28"/>
      <c r="AC15" s="28"/>
      <c r="AD15" s="28"/>
    </row>
    <row r="16" spans="1:35" ht="72">
      <c r="A16" s="31">
        <v>11</v>
      </c>
      <c r="B16" s="24" t="s">
        <v>1317</v>
      </c>
      <c r="C16" s="24" t="s">
        <v>980</v>
      </c>
      <c r="D16" s="24" t="s">
        <v>106</v>
      </c>
      <c r="E16" s="24"/>
      <c r="F16" s="24" t="s">
        <v>1318</v>
      </c>
      <c r="G16" s="24"/>
      <c r="H16" s="20" t="s">
        <v>1319</v>
      </c>
      <c r="I16" s="24"/>
      <c r="J16" s="20" t="s">
        <v>1319</v>
      </c>
      <c r="K16" s="24"/>
      <c r="L16" s="24"/>
      <c r="M16" s="24"/>
      <c r="N16" s="17" t="s">
        <v>106</v>
      </c>
      <c r="O16" s="24"/>
      <c r="P16" s="24"/>
      <c r="Q16" s="24"/>
      <c r="R16" s="24"/>
      <c r="S16" s="24"/>
      <c r="T16" s="17" t="s">
        <v>106</v>
      </c>
      <c r="U16" s="24"/>
      <c r="V16" s="24"/>
      <c r="W16" s="24"/>
      <c r="X16" s="24"/>
      <c r="Y16" s="24"/>
      <c r="Z16" s="24"/>
      <c r="AA16" s="21"/>
      <c r="AB16" s="21"/>
      <c r="AC16" s="21"/>
      <c r="AD16" s="21"/>
    </row>
    <row r="17" spans="1:30" ht="72">
      <c r="A17" s="31">
        <v>12</v>
      </c>
      <c r="B17" s="24" t="s">
        <v>1320</v>
      </c>
      <c r="C17" s="24" t="s">
        <v>789</v>
      </c>
      <c r="D17" s="24"/>
      <c r="E17" s="24" t="s">
        <v>1321</v>
      </c>
      <c r="F17" s="24"/>
      <c r="G17" s="24"/>
      <c r="H17" s="24"/>
      <c r="I17" s="24"/>
      <c r="J17" s="29" t="s">
        <v>1319</v>
      </c>
      <c r="K17" s="24"/>
      <c r="L17" s="24"/>
      <c r="M17" s="24"/>
      <c r="N17" s="24"/>
      <c r="O17" s="24"/>
      <c r="P17" s="24"/>
      <c r="Q17" s="24"/>
      <c r="R17" s="24"/>
      <c r="S17" s="24"/>
      <c r="T17" s="24"/>
      <c r="U17" s="24"/>
      <c r="V17" s="24"/>
      <c r="W17" s="24"/>
      <c r="X17" s="24"/>
      <c r="Y17" s="24"/>
      <c r="Z17" s="24"/>
      <c r="AA17" s="21"/>
      <c r="AB17" s="21"/>
      <c r="AC17" s="21"/>
      <c r="AD17" s="21"/>
    </row>
    <row r="18" spans="1:30" ht="84">
      <c r="A18" s="31">
        <v>13</v>
      </c>
      <c r="B18" s="24" t="s">
        <v>1322</v>
      </c>
      <c r="C18" s="24" t="s">
        <v>781</v>
      </c>
      <c r="D18" s="24"/>
      <c r="E18" s="24"/>
      <c r="F18" s="24"/>
      <c r="G18" s="24"/>
      <c r="H18" s="24"/>
      <c r="I18" s="24"/>
      <c r="J18" s="24"/>
      <c r="K18" s="24"/>
      <c r="L18" s="24"/>
      <c r="M18" s="24"/>
      <c r="N18" s="24" t="s">
        <v>1315</v>
      </c>
      <c r="O18" s="24"/>
      <c r="P18" s="24"/>
      <c r="Q18" s="24"/>
      <c r="R18" s="24"/>
      <c r="S18" s="24"/>
      <c r="T18" s="24"/>
      <c r="U18" s="24"/>
      <c r="V18" s="24"/>
      <c r="W18" s="24"/>
      <c r="X18" s="24"/>
      <c r="Y18" s="24"/>
      <c r="Z18" s="24"/>
      <c r="AA18" s="21"/>
      <c r="AB18" s="21"/>
      <c r="AC18" s="21"/>
      <c r="AD18" s="21"/>
    </row>
    <row r="19" spans="1:30" ht="72">
      <c r="A19" s="31">
        <v>14</v>
      </c>
      <c r="B19" s="24" t="s">
        <v>1323</v>
      </c>
      <c r="C19" s="24" t="s">
        <v>1324</v>
      </c>
      <c r="D19" s="24"/>
      <c r="E19" s="24"/>
      <c r="F19" s="24" t="s">
        <v>1321</v>
      </c>
      <c r="G19" s="24"/>
      <c r="H19" s="24" t="s">
        <v>1325</v>
      </c>
      <c r="I19" s="24"/>
      <c r="J19" s="24"/>
      <c r="K19" s="24"/>
      <c r="L19" s="24"/>
      <c r="M19" s="24"/>
      <c r="N19" s="24"/>
      <c r="O19" s="24"/>
      <c r="P19" s="24"/>
      <c r="Q19" s="24"/>
      <c r="R19" s="24"/>
      <c r="S19" s="24"/>
      <c r="T19" s="24"/>
      <c r="U19" s="24"/>
      <c r="V19" s="24"/>
      <c r="W19" s="24"/>
      <c r="X19" s="24"/>
      <c r="Y19" s="24"/>
      <c r="Z19" s="24"/>
      <c r="AA19" s="21"/>
      <c r="AB19" s="21"/>
      <c r="AC19" s="21"/>
      <c r="AD19" s="21"/>
    </row>
    <row r="20" spans="1:30" ht="72">
      <c r="A20" s="31">
        <v>15</v>
      </c>
      <c r="B20" s="29" t="s">
        <v>1326</v>
      </c>
      <c r="C20" s="29" t="s">
        <v>1327</v>
      </c>
      <c r="D20" s="29" t="s">
        <v>1328</v>
      </c>
      <c r="E20" s="21"/>
      <c r="F20" s="29" t="s">
        <v>1328</v>
      </c>
      <c r="G20" s="21"/>
      <c r="H20" s="29" t="s">
        <v>1319</v>
      </c>
      <c r="I20" s="30"/>
      <c r="J20" s="21"/>
      <c r="K20" s="21"/>
      <c r="L20" s="21"/>
      <c r="M20" s="21"/>
      <c r="N20" s="21"/>
      <c r="O20" s="21"/>
      <c r="P20" s="21"/>
      <c r="Q20" s="21"/>
      <c r="R20" s="21"/>
      <c r="S20" s="21"/>
      <c r="T20" s="21"/>
      <c r="U20" s="21"/>
      <c r="V20" s="21"/>
      <c r="W20" s="21"/>
      <c r="X20" s="21"/>
      <c r="Y20" s="21"/>
      <c r="Z20" s="21"/>
      <c r="AA20" s="21"/>
      <c r="AB20" s="21"/>
      <c r="AC20" s="21"/>
      <c r="AD20" s="21"/>
    </row>
    <row r="21" spans="1:30" ht="96">
      <c r="A21" s="31">
        <v>16</v>
      </c>
      <c r="B21" s="24" t="s">
        <v>1329</v>
      </c>
      <c r="C21" s="24" t="s">
        <v>1330</v>
      </c>
      <c r="D21" s="24"/>
      <c r="E21" s="24"/>
      <c r="F21" s="21"/>
      <c r="G21" s="24"/>
      <c r="H21" s="21"/>
      <c r="I21" s="24"/>
      <c r="J21" s="24"/>
      <c r="K21" s="24"/>
      <c r="L21" s="24"/>
      <c r="M21" s="24"/>
      <c r="N21" s="24" t="s">
        <v>1315</v>
      </c>
      <c r="O21" s="24"/>
      <c r="P21" s="24"/>
      <c r="Q21" s="24"/>
      <c r="R21" s="24"/>
      <c r="S21" s="24"/>
      <c r="T21" s="24" t="s">
        <v>1310</v>
      </c>
      <c r="U21" s="24"/>
      <c r="V21" s="24"/>
      <c r="W21" s="24"/>
      <c r="X21" s="24"/>
      <c r="Y21" s="24"/>
      <c r="Z21" s="24"/>
      <c r="AA21" s="21"/>
      <c r="AB21" s="21"/>
      <c r="AC21" s="21"/>
      <c r="AD21" s="21"/>
    </row>
    <row r="22" spans="1:30" ht="96">
      <c r="A22" s="31">
        <v>17</v>
      </c>
      <c r="B22" s="24" t="s">
        <v>1331</v>
      </c>
      <c r="C22" s="24" t="s">
        <v>1332</v>
      </c>
      <c r="D22" s="21"/>
      <c r="E22" s="24" t="s">
        <v>1315</v>
      </c>
      <c r="F22" s="21"/>
      <c r="G22" s="24" t="s">
        <v>1310</v>
      </c>
      <c r="H22" s="24"/>
      <c r="I22" s="24"/>
      <c r="J22" s="24"/>
      <c r="K22" s="24"/>
      <c r="L22" s="24"/>
      <c r="M22" s="24"/>
      <c r="N22" s="24"/>
      <c r="O22" s="24"/>
      <c r="P22" s="24"/>
      <c r="Q22" s="24"/>
      <c r="R22" s="24"/>
      <c r="S22" s="24"/>
      <c r="T22" s="24"/>
      <c r="U22" s="24"/>
      <c r="V22" s="24"/>
      <c r="W22" s="24"/>
      <c r="X22" s="24"/>
      <c r="Y22" s="24"/>
      <c r="Z22" s="24"/>
      <c r="AA22" s="21"/>
      <c r="AB22" s="21"/>
      <c r="AC22" s="21"/>
      <c r="AD22" s="21"/>
    </row>
    <row r="23" spans="1:30" ht="72">
      <c r="A23" s="44">
        <v>18</v>
      </c>
      <c r="B23" s="17" t="s">
        <v>1333</v>
      </c>
      <c r="C23" s="17" t="s">
        <v>1334</v>
      </c>
      <c r="D23" s="17"/>
      <c r="E23" s="17"/>
      <c r="F23" s="17" t="s">
        <v>1335</v>
      </c>
      <c r="G23" s="17"/>
      <c r="H23" s="17" t="s">
        <v>1336</v>
      </c>
      <c r="I23" s="17"/>
      <c r="J23" s="17"/>
      <c r="K23" s="17"/>
      <c r="L23" s="17"/>
      <c r="M23" s="17"/>
      <c r="N23" s="17"/>
      <c r="O23" s="28"/>
      <c r="P23" s="17"/>
      <c r="Q23" s="17"/>
      <c r="R23" s="17"/>
      <c r="S23" s="17"/>
      <c r="T23" s="17" t="s">
        <v>1337</v>
      </c>
      <c r="U23" s="17"/>
      <c r="V23" s="28"/>
      <c r="W23" s="28"/>
      <c r="X23" s="28"/>
      <c r="Y23" s="28"/>
      <c r="Z23" s="28"/>
      <c r="AA23" s="28"/>
      <c r="AB23" s="28"/>
      <c r="AC23" s="28"/>
      <c r="AD23" s="28"/>
    </row>
    <row r="24" spans="1:30" ht="72">
      <c r="A24" s="31">
        <v>19</v>
      </c>
      <c r="B24" s="24" t="s">
        <v>1338</v>
      </c>
      <c r="C24" s="24" t="s">
        <v>1339</v>
      </c>
      <c r="D24" s="21"/>
      <c r="E24" s="24"/>
      <c r="F24" s="21"/>
      <c r="G24" s="24" t="s">
        <v>1340</v>
      </c>
      <c r="H24" s="24"/>
      <c r="I24" s="24"/>
      <c r="J24" s="24"/>
      <c r="K24" s="24"/>
      <c r="L24" s="24" t="s">
        <v>1341</v>
      </c>
      <c r="M24" s="24"/>
      <c r="N24" s="24"/>
      <c r="O24" s="24"/>
      <c r="P24" s="24"/>
      <c r="Q24" s="24"/>
      <c r="R24" s="24"/>
      <c r="S24" s="24"/>
      <c r="T24" s="24"/>
      <c r="U24" s="24"/>
      <c r="V24" s="24"/>
      <c r="W24" s="24"/>
      <c r="X24" s="24"/>
      <c r="Y24" s="24"/>
      <c r="Z24" s="24"/>
      <c r="AA24" s="21"/>
      <c r="AB24" s="21"/>
      <c r="AC24" s="21"/>
      <c r="AD24" s="21"/>
    </row>
    <row r="25" spans="1:30" ht="48">
      <c r="A25" s="31">
        <v>20</v>
      </c>
      <c r="B25" s="24" t="s">
        <v>1342</v>
      </c>
      <c r="C25" s="24" t="s">
        <v>1343</v>
      </c>
      <c r="D25" s="29"/>
      <c r="E25" s="21"/>
      <c r="F25" s="29" t="s">
        <v>1344</v>
      </c>
      <c r="G25" s="21"/>
      <c r="H25" s="29" t="s">
        <v>1319</v>
      </c>
      <c r="I25" s="24"/>
      <c r="J25" s="24"/>
      <c r="K25" s="24"/>
      <c r="L25" s="24"/>
      <c r="M25" s="24"/>
      <c r="N25" s="24"/>
      <c r="O25" s="24"/>
      <c r="P25" s="24"/>
      <c r="Q25" s="24"/>
      <c r="R25" s="24"/>
      <c r="S25" s="24"/>
      <c r="T25" s="24"/>
      <c r="U25" s="24"/>
      <c r="V25" s="24"/>
      <c r="W25" s="24"/>
      <c r="X25" s="24"/>
      <c r="Y25" s="24"/>
      <c r="Z25" s="24"/>
      <c r="AA25" s="21"/>
      <c r="AB25" s="21"/>
      <c r="AC25" s="21"/>
      <c r="AD25" s="21"/>
    </row>
    <row r="26" spans="1:30" ht="96">
      <c r="A26" s="31">
        <v>21</v>
      </c>
      <c r="B26" s="24" t="s">
        <v>1345</v>
      </c>
      <c r="C26" s="24" t="s">
        <v>1346</v>
      </c>
      <c r="D26" s="24"/>
      <c r="E26" s="24"/>
      <c r="F26" s="24" t="s">
        <v>1347</v>
      </c>
      <c r="G26" s="21"/>
      <c r="H26" s="24" t="s">
        <v>1319</v>
      </c>
      <c r="I26" s="21"/>
      <c r="J26" s="20" t="s">
        <v>1319</v>
      </c>
      <c r="K26" s="24"/>
      <c r="L26" s="24"/>
      <c r="M26" s="17" t="s">
        <v>1348</v>
      </c>
      <c r="N26" s="17" t="s">
        <v>1310</v>
      </c>
      <c r="O26" s="24"/>
      <c r="P26" s="24"/>
      <c r="Q26" s="24"/>
      <c r="R26" s="24"/>
      <c r="S26" s="24"/>
      <c r="T26" s="24"/>
      <c r="U26" s="24"/>
      <c r="V26" s="24"/>
      <c r="W26" s="24"/>
      <c r="X26" s="24"/>
      <c r="Y26" s="24"/>
      <c r="Z26" s="24"/>
      <c r="AA26" s="21"/>
      <c r="AB26" s="21"/>
      <c r="AC26" s="21"/>
      <c r="AD26" s="21"/>
    </row>
    <row r="27" spans="1:30" ht="72">
      <c r="A27" s="31">
        <v>22</v>
      </c>
      <c r="B27" s="24" t="s">
        <v>1349</v>
      </c>
      <c r="C27" s="24" t="s">
        <v>1350</v>
      </c>
      <c r="D27" s="24"/>
      <c r="E27" s="24"/>
      <c r="F27" s="24" t="s">
        <v>1321</v>
      </c>
      <c r="G27" s="24"/>
      <c r="H27" s="24" t="s">
        <v>1351</v>
      </c>
      <c r="I27" s="24"/>
      <c r="J27" s="24"/>
      <c r="K27" s="24"/>
      <c r="L27" s="24"/>
      <c r="M27" s="24"/>
      <c r="N27" s="24"/>
      <c r="O27" s="24"/>
      <c r="P27" s="24"/>
      <c r="Q27" s="24"/>
      <c r="R27" s="24"/>
      <c r="S27" s="24"/>
      <c r="T27" s="24"/>
      <c r="U27" s="24"/>
      <c r="V27" s="24"/>
      <c r="W27" s="24"/>
      <c r="X27" s="24"/>
      <c r="Y27" s="24"/>
      <c r="Z27" s="24"/>
      <c r="AA27" s="21"/>
      <c r="AB27" s="21"/>
      <c r="AC27" s="21"/>
      <c r="AD27" s="21"/>
    </row>
    <row r="28" spans="1:30" ht="48">
      <c r="A28" s="31">
        <v>23</v>
      </c>
      <c r="B28" s="24" t="s">
        <v>426</v>
      </c>
      <c r="C28" s="24" t="s">
        <v>1352</v>
      </c>
      <c r="D28" s="24"/>
      <c r="E28" s="24"/>
      <c r="F28" s="24"/>
      <c r="G28" s="24"/>
      <c r="H28" s="24" t="s">
        <v>1319</v>
      </c>
      <c r="I28" s="24"/>
      <c r="J28" s="24" t="s">
        <v>429</v>
      </c>
      <c r="K28" s="24"/>
      <c r="L28" s="24"/>
      <c r="M28" s="24"/>
      <c r="N28" s="24"/>
      <c r="O28" s="24"/>
      <c r="P28" s="24"/>
      <c r="Q28" s="24"/>
      <c r="R28" s="24"/>
      <c r="S28" s="24"/>
      <c r="T28" s="24"/>
      <c r="U28" s="24"/>
      <c r="V28" s="24"/>
      <c r="W28" s="24"/>
      <c r="X28" s="24"/>
      <c r="Y28" s="24"/>
      <c r="Z28" s="24"/>
      <c r="AA28" s="21"/>
      <c r="AB28" s="21"/>
      <c r="AC28" s="21"/>
      <c r="AD28" s="21"/>
    </row>
    <row r="29" spans="1:30" ht="60">
      <c r="A29" s="31">
        <v>24</v>
      </c>
      <c r="B29" s="24" t="s">
        <v>1353</v>
      </c>
      <c r="C29" s="24" t="s">
        <v>1354</v>
      </c>
      <c r="D29" s="24"/>
      <c r="E29" s="24"/>
      <c r="F29" s="24" t="s">
        <v>1335</v>
      </c>
      <c r="G29" s="24"/>
      <c r="H29" s="24" t="s">
        <v>1336</v>
      </c>
      <c r="I29" s="24"/>
      <c r="J29" s="24"/>
      <c r="K29" s="24"/>
      <c r="L29" s="24"/>
      <c r="M29" s="24"/>
      <c r="N29" s="24"/>
      <c r="O29" s="24"/>
      <c r="P29" s="24"/>
      <c r="Q29" s="24"/>
      <c r="R29" s="24"/>
      <c r="S29" s="24"/>
      <c r="T29" s="17" t="s">
        <v>1355</v>
      </c>
      <c r="U29" s="24"/>
      <c r="V29" s="24"/>
      <c r="W29" s="24"/>
      <c r="X29" s="24"/>
      <c r="Y29" s="24"/>
      <c r="Z29" s="24"/>
      <c r="AA29" s="21"/>
      <c r="AB29" s="21"/>
      <c r="AC29" s="21"/>
      <c r="AD29" s="21"/>
    </row>
    <row r="30" spans="1:30" ht="39.75" customHeight="1">
      <c r="A30" s="31">
        <v>25</v>
      </c>
      <c r="B30" s="24" t="s">
        <v>432</v>
      </c>
      <c r="C30" s="24" t="s">
        <v>1356</v>
      </c>
      <c r="D30" s="24"/>
      <c r="E30" s="24"/>
      <c r="F30" s="24"/>
      <c r="G30" s="24"/>
      <c r="H30" s="21"/>
      <c r="I30" s="24" t="s">
        <v>1357</v>
      </c>
      <c r="J30" s="24"/>
      <c r="K30" s="24"/>
      <c r="L30" s="24" t="s">
        <v>1348</v>
      </c>
      <c r="M30" s="24" t="s">
        <v>1348</v>
      </c>
      <c r="N30" s="24"/>
      <c r="O30" s="24"/>
      <c r="P30" s="24"/>
      <c r="Q30" s="24"/>
      <c r="R30" s="24"/>
      <c r="S30" s="24"/>
      <c r="T30" s="24"/>
      <c r="U30" s="24"/>
      <c r="V30" s="24"/>
      <c r="W30" s="24"/>
      <c r="X30" s="24"/>
      <c r="Y30" s="24"/>
      <c r="Z30" s="24"/>
      <c r="AA30" s="21"/>
      <c r="AB30" s="21"/>
      <c r="AC30" s="21"/>
      <c r="AD30" s="21"/>
    </row>
    <row r="31" spans="1:30" ht="48">
      <c r="A31" s="31">
        <v>26</v>
      </c>
      <c r="B31" s="24" t="s">
        <v>1358</v>
      </c>
      <c r="C31" s="24" t="s">
        <v>1359</v>
      </c>
      <c r="D31" s="24"/>
      <c r="E31" s="24"/>
      <c r="F31" s="21"/>
      <c r="G31" s="24" t="s">
        <v>1360</v>
      </c>
      <c r="H31" s="24"/>
      <c r="I31" s="24"/>
      <c r="J31" s="21"/>
      <c r="K31" s="24" t="s">
        <v>1361</v>
      </c>
      <c r="L31" s="21"/>
      <c r="M31" s="24" t="s">
        <v>1316</v>
      </c>
      <c r="N31" s="24"/>
      <c r="O31" s="24"/>
      <c r="P31" s="24"/>
      <c r="Q31" s="24"/>
      <c r="R31" s="24"/>
      <c r="S31" s="24"/>
      <c r="T31" s="24"/>
      <c r="U31" s="24"/>
      <c r="V31" s="24"/>
      <c r="W31" s="24"/>
      <c r="X31" s="24"/>
      <c r="Y31" s="24"/>
      <c r="Z31" s="24"/>
      <c r="AA31" s="21"/>
      <c r="AB31" s="21"/>
      <c r="AC31" s="21"/>
      <c r="AD31" s="21"/>
    </row>
    <row r="32" spans="1:30" ht="36">
      <c r="A32" s="31">
        <v>27</v>
      </c>
      <c r="B32" s="24" t="s">
        <v>1362</v>
      </c>
      <c r="C32" s="24" t="s">
        <v>1363</v>
      </c>
      <c r="D32" s="24"/>
      <c r="E32" s="24"/>
      <c r="F32" s="24"/>
      <c r="G32" s="24"/>
      <c r="H32" s="24"/>
      <c r="I32" s="24"/>
      <c r="J32" s="24" t="s">
        <v>1364</v>
      </c>
      <c r="K32" s="24"/>
      <c r="L32" s="24"/>
      <c r="M32" s="24"/>
      <c r="N32" s="24"/>
      <c r="O32" s="24"/>
      <c r="P32" s="24"/>
      <c r="Q32" s="24"/>
      <c r="R32" s="24"/>
      <c r="S32" s="24"/>
      <c r="T32" s="24"/>
      <c r="U32" s="24"/>
      <c r="V32" s="24"/>
      <c r="W32" s="24"/>
      <c r="X32" s="24"/>
      <c r="Y32" s="24"/>
      <c r="Z32" s="24"/>
      <c r="AA32" s="21"/>
      <c r="AB32" s="21"/>
      <c r="AC32" s="21"/>
      <c r="AD32" s="21"/>
    </row>
    <row r="33" spans="1:30" ht="24">
      <c r="A33" s="31">
        <v>28</v>
      </c>
      <c r="B33" s="24" t="s">
        <v>1365</v>
      </c>
      <c r="C33" s="24" t="s">
        <v>1366</v>
      </c>
      <c r="D33" s="24"/>
      <c r="E33" s="24"/>
      <c r="F33" s="24"/>
      <c r="G33" s="24"/>
      <c r="H33" s="21"/>
      <c r="I33" s="24" t="s">
        <v>396</v>
      </c>
      <c r="J33" s="21"/>
      <c r="K33" s="24" t="s">
        <v>396</v>
      </c>
      <c r="L33" s="24" t="s">
        <v>1367</v>
      </c>
      <c r="M33" s="24" t="s">
        <v>1367</v>
      </c>
      <c r="N33" s="24"/>
      <c r="O33" s="24"/>
      <c r="P33" s="24"/>
      <c r="Q33" s="24"/>
      <c r="R33" s="24"/>
      <c r="S33" s="24"/>
      <c r="T33" s="24"/>
      <c r="U33" s="24"/>
      <c r="V33" s="24"/>
      <c r="W33" s="24"/>
      <c r="X33" s="24"/>
      <c r="Y33" s="24"/>
      <c r="Z33" s="24"/>
      <c r="AA33" s="21"/>
      <c r="AB33" s="21"/>
      <c r="AC33" s="21"/>
      <c r="AD33" s="21"/>
    </row>
    <row r="34" spans="1:30" ht="48">
      <c r="A34" s="31">
        <v>29</v>
      </c>
      <c r="B34" s="24" t="s">
        <v>394</v>
      </c>
      <c r="C34" s="24" t="s">
        <v>1368</v>
      </c>
      <c r="D34" s="29"/>
      <c r="E34" s="21"/>
      <c r="F34" s="29" t="s">
        <v>1344</v>
      </c>
      <c r="G34" s="21"/>
      <c r="H34" s="29" t="s">
        <v>1319</v>
      </c>
      <c r="I34" s="24"/>
      <c r="J34" s="24"/>
      <c r="K34" s="24"/>
      <c r="L34" s="24"/>
      <c r="M34" s="24"/>
      <c r="N34" s="24"/>
      <c r="O34" s="24"/>
      <c r="P34" s="24"/>
      <c r="Q34" s="24"/>
      <c r="R34" s="24"/>
      <c r="S34" s="24"/>
      <c r="T34" s="24"/>
      <c r="U34" s="24"/>
      <c r="V34" s="24"/>
      <c r="W34" s="24"/>
      <c r="X34" s="24"/>
      <c r="Y34" s="24"/>
      <c r="Z34" s="24"/>
      <c r="AA34" s="21"/>
      <c r="AB34" s="21"/>
      <c r="AC34" s="21"/>
      <c r="AD34" s="21"/>
    </row>
    <row r="35" spans="1:30" ht="96">
      <c r="A35" s="31">
        <v>30</v>
      </c>
      <c r="B35" s="24" t="s">
        <v>1369</v>
      </c>
      <c r="C35" s="24" t="s">
        <v>1370</v>
      </c>
      <c r="D35" s="24"/>
      <c r="E35" s="24"/>
      <c r="F35" s="24" t="s">
        <v>1371</v>
      </c>
      <c r="G35" s="24"/>
      <c r="H35" s="25"/>
      <c r="I35" s="24"/>
      <c r="J35" s="24" t="s">
        <v>1372</v>
      </c>
      <c r="K35" s="24"/>
      <c r="L35" s="24"/>
      <c r="M35" s="24"/>
      <c r="N35" s="24"/>
      <c r="O35" s="24"/>
      <c r="P35" s="24"/>
      <c r="Q35" s="24"/>
      <c r="R35" s="24"/>
      <c r="S35" s="24"/>
      <c r="T35" s="24"/>
      <c r="U35" s="24"/>
      <c r="V35" s="24"/>
      <c r="W35" s="24"/>
      <c r="X35" s="24"/>
      <c r="Y35" s="24"/>
      <c r="Z35" s="24"/>
      <c r="AA35" s="21"/>
      <c r="AB35" s="21"/>
      <c r="AC35" s="21"/>
      <c r="AD35" s="21"/>
    </row>
    <row r="36" spans="1:30" ht="72">
      <c r="A36" s="31">
        <v>31</v>
      </c>
      <c r="B36" s="24" t="s">
        <v>1373</v>
      </c>
      <c r="C36" s="24" t="s">
        <v>1374</v>
      </c>
      <c r="D36" s="24"/>
      <c r="E36" s="24"/>
      <c r="F36" s="21"/>
      <c r="G36" s="24" t="s">
        <v>1321</v>
      </c>
      <c r="H36" s="21"/>
      <c r="I36" s="24" t="s">
        <v>1321</v>
      </c>
      <c r="J36" s="24"/>
      <c r="K36" s="24" t="s">
        <v>1321</v>
      </c>
      <c r="L36" s="24"/>
      <c r="M36" s="24"/>
      <c r="N36" s="24"/>
      <c r="O36" s="24"/>
      <c r="P36" s="24"/>
      <c r="Q36" s="24"/>
      <c r="R36" s="24"/>
      <c r="S36" s="24"/>
      <c r="T36" s="24"/>
      <c r="U36" s="24"/>
      <c r="V36" s="24"/>
      <c r="W36" s="24"/>
      <c r="X36" s="24"/>
      <c r="Y36" s="24"/>
      <c r="Z36" s="24"/>
      <c r="AA36" s="21"/>
      <c r="AB36" s="21"/>
      <c r="AC36" s="21"/>
      <c r="AD36" s="21"/>
    </row>
    <row r="37" spans="1:30" ht="72">
      <c r="A37" s="31">
        <v>32</v>
      </c>
      <c r="B37" s="24" t="s">
        <v>1375</v>
      </c>
      <c r="C37" s="24" t="s">
        <v>1376</v>
      </c>
      <c r="D37" s="24"/>
      <c r="E37" s="24"/>
      <c r="F37" s="21"/>
      <c r="G37" s="24" t="s">
        <v>1321</v>
      </c>
      <c r="H37" s="21"/>
      <c r="I37" s="24" t="s">
        <v>1321</v>
      </c>
      <c r="J37" s="24"/>
      <c r="K37" s="24" t="s">
        <v>1321</v>
      </c>
      <c r="L37" s="24"/>
      <c r="M37" s="24"/>
      <c r="N37" s="24"/>
      <c r="O37" s="24"/>
      <c r="P37" s="24"/>
      <c r="Q37" s="24"/>
      <c r="R37" s="24"/>
      <c r="S37" s="24"/>
      <c r="T37" s="24"/>
      <c r="U37" s="24"/>
      <c r="V37" s="24"/>
      <c r="W37" s="24"/>
      <c r="X37" s="24"/>
      <c r="Y37" s="24"/>
      <c r="Z37" s="24"/>
      <c r="AA37" s="21"/>
      <c r="AB37" s="21"/>
      <c r="AC37" s="21"/>
      <c r="AD37" s="21"/>
    </row>
    <row r="38" spans="1:30" ht="60">
      <c r="A38" s="31">
        <v>33</v>
      </c>
      <c r="B38" s="24" t="s">
        <v>430</v>
      </c>
      <c r="C38" s="24" t="s">
        <v>1377</v>
      </c>
      <c r="D38" s="21"/>
      <c r="E38" s="24"/>
      <c r="F38" s="24"/>
      <c r="G38" s="24"/>
      <c r="H38" s="21"/>
      <c r="I38" s="24" t="s">
        <v>1378</v>
      </c>
      <c r="J38" s="24"/>
      <c r="K38" s="24" t="s">
        <v>1379</v>
      </c>
      <c r="L38" s="21"/>
      <c r="M38" s="24"/>
      <c r="N38" s="24"/>
      <c r="O38" s="24"/>
      <c r="P38" s="24"/>
      <c r="Q38" s="24"/>
      <c r="R38" s="24"/>
      <c r="S38" s="24"/>
      <c r="T38" s="24"/>
      <c r="U38" s="24"/>
      <c r="V38" s="24"/>
      <c r="W38" s="24"/>
      <c r="X38" s="24"/>
      <c r="Y38" s="24"/>
      <c r="Z38" s="24"/>
      <c r="AA38" s="21"/>
      <c r="AB38" s="21"/>
      <c r="AC38" s="21"/>
      <c r="AD38" s="21"/>
    </row>
    <row r="39" spans="1:30" ht="60">
      <c r="A39" s="31">
        <v>34</v>
      </c>
      <c r="B39" s="24" t="s">
        <v>1380</v>
      </c>
      <c r="C39" s="24" t="s">
        <v>1381</v>
      </c>
      <c r="D39" s="24"/>
      <c r="E39" s="24"/>
      <c r="F39" s="24" t="s">
        <v>1335</v>
      </c>
      <c r="G39" s="24"/>
      <c r="H39" s="25"/>
      <c r="I39" s="31"/>
      <c r="J39" s="24"/>
      <c r="K39" s="24"/>
      <c r="L39" s="24"/>
      <c r="M39" s="24" t="s">
        <v>1336</v>
      </c>
      <c r="N39" s="24"/>
      <c r="O39" s="24"/>
      <c r="P39" s="24"/>
      <c r="Q39" s="24"/>
      <c r="R39" s="24"/>
      <c r="S39" s="24"/>
      <c r="T39" s="24"/>
      <c r="U39" s="24"/>
      <c r="V39" s="24"/>
      <c r="W39" s="24"/>
      <c r="X39" s="24"/>
      <c r="Y39" s="24"/>
      <c r="Z39" s="24"/>
      <c r="AA39" s="21"/>
      <c r="AB39" s="21"/>
      <c r="AC39" s="21"/>
      <c r="AD39" s="21"/>
    </row>
    <row r="40" spans="1:30" ht="48">
      <c r="A40" s="31">
        <v>35</v>
      </c>
      <c r="B40" s="24" t="s">
        <v>1382</v>
      </c>
      <c r="C40" s="24" t="s">
        <v>1383</v>
      </c>
      <c r="D40" s="24"/>
      <c r="E40" s="24"/>
      <c r="F40" s="24" t="s">
        <v>1384</v>
      </c>
      <c r="G40" s="24"/>
      <c r="H40" s="24" t="s">
        <v>396</v>
      </c>
      <c r="I40" s="24"/>
      <c r="J40" s="24"/>
      <c r="K40" s="24"/>
      <c r="L40" s="24"/>
      <c r="M40" s="24"/>
      <c r="N40" s="24"/>
      <c r="O40" s="24"/>
      <c r="P40" s="24"/>
      <c r="Q40" s="24"/>
      <c r="R40" s="24"/>
      <c r="S40" s="24"/>
      <c r="T40" s="24"/>
      <c r="U40" s="24"/>
      <c r="V40" s="24"/>
      <c r="W40" s="24"/>
      <c r="X40" s="24"/>
      <c r="Y40" s="24"/>
      <c r="Z40" s="24"/>
      <c r="AA40" s="21"/>
      <c r="AB40" s="21"/>
      <c r="AC40" s="21"/>
      <c r="AD40" s="21"/>
    </row>
    <row r="41" spans="1:30" ht="60">
      <c r="A41" s="31">
        <v>36</v>
      </c>
      <c r="B41" s="29" t="s">
        <v>1385</v>
      </c>
      <c r="C41" s="29" t="s">
        <v>1386</v>
      </c>
      <c r="D41" s="30"/>
      <c r="E41" s="30"/>
      <c r="F41" s="24" t="s">
        <v>1335</v>
      </c>
      <c r="G41" s="24"/>
      <c r="H41" s="24" t="s">
        <v>1336</v>
      </c>
      <c r="I41" s="21"/>
      <c r="J41" s="21"/>
      <c r="K41" s="21"/>
      <c r="L41" s="21"/>
      <c r="M41" s="21"/>
      <c r="N41" s="21"/>
      <c r="O41" s="21"/>
      <c r="P41" s="21"/>
      <c r="Q41" s="21"/>
      <c r="R41" s="21"/>
      <c r="S41" s="21"/>
      <c r="T41" s="21"/>
      <c r="U41" s="32" t="s">
        <v>1387</v>
      </c>
      <c r="V41" s="21"/>
      <c r="W41" s="21"/>
      <c r="X41" s="21"/>
      <c r="Y41" s="21"/>
      <c r="Z41" s="21"/>
      <c r="AA41" s="21"/>
      <c r="AB41" s="21"/>
      <c r="AC41" s="21"/>
      <c r="AD41" s="21"/>
    </row>
    <row r="42" spans="1:30" ht="48">
      <c r="A42" s="31">
        <v>37</v>
      </c>
      <c r="B42" s="29" t="s">
        <v>1388</v>
      </c>
      <c r="C42" s="29" t="s">
        <v>1389</v>
      </c>
      <c r="D42" s="29"/>
      <c r="E42" s="21"/>
      <c r="F42" s="29" t="s">
        <v>1344</v>
      </c>
      <c r="G42" s="21"/>
      <c r="H42" s="29" t="s">
        <v>1319</v>
      </c>
      <c r="I42" s="21"/>
      <c r="J42" s="21"/>
      <c r="K42" s="21"/>
      <c r="L42" s="21"/>
      <c r="M42" s="21"/>
      <c r="N42" s="21"/>
      <c r="O42" s="21"/>
      <c r="P42" s="21"/>
      <c r="Q42" s="21"/>
      <c r="R42" s="21"/>
      <c r="S42" s="21"/>
      <c r="T42" s="21"/>
      <c r="U42" s="21"/>
      <c r="V42" s="21"/>
      <c r="W42" s="21"/>
      <c r="X42" s="21"/>
      <c r="Y42" s="21"/>
      <c r="Z42" s="21"/>
      <c r="AA42" s="21"/>
      <c r="AB42" s="21"/>
      <c r="AC42" s="21"/>
      <c r="AD42" s="21"/>
    </row>
    <row r="43" spans="1:30" ht="96">
      <c r="A43" s="31">
        <v>38</v>
      </c>
      <c r="B43" s="29" t="s">
        <v>565</v>
      </c>
      <c r="C43" s="29" t="s">
        <v>1390</v>
      </c>
      <c r="D43" s="30"/>
      <c r="E43" s="30"/>
      <c r="F43" s="30"/>
      <c r="G43" s="30"/>
      <c r="H43" s="21"/>
      <c r="I43" s="21"/>
      <c r="J43" s="21"/>
      <c r="K43" s="21"/>
      <c r="L43" s="21"/>
      <c r="M43" s="21"/>
      <c r="N43" s="24" t="s">
        <v>1310</v>
      </c>
      <c r="O43" s="24"/>
      <c r="P43" s="24"/>
      <c r="Q43" s="24"/>
      <c r="R43" s="24"/>
      <c r="S43" s="24"/>
      <c r="T43" s="21"/>
      <c r="U43" s="21"/>
      <c r="V43" s="21"/>
      <c r="W43" s="21"/>
      <c r="X43" s="21"/>
      <c r="Y43" s="21"/>
      <c r="Z43" s="21"/>
      <c r="AA43" s="21"/>
      <c r="AB43" s="21"/>
      <c r="AC43" s="21"/>
      <c r="AD43" s="21"/>
    </row>
    <row r="44" spans="1:30" ht="72">
      <c r="A44" s="31">
        <v>39</v>
      </c>
      <c r="B44" s="29" t="s">
        <v>1391</v>
      </c>
      <c r="C44" s="29" t="s">
        <v>1392</v>
      </c>
      <c r="D44" s="30"/>
      <c r="E44" s="30"/>
      <c r="F44" s="30"/>
      <c r="G44" s="24" t="s">
        <v>1321</v>
      </c>
      <c r="H44" s="21"/>
      <c r="I44" s="24" t="s">
        <v>1321</v>
      </c>
      <c r="J44" s="24"/>
      <c r="K44" s="24" t="s">
        <v>1321</v>
      </c>
      <c r="L44" s="21"/>
      <c r="M44" s="21"/>
      <c r="N44" s="21"/>
      <c r="O44" s="21"/>
      <c r="P44" s="21"/>
      <c r="Q44" s="21"/>
      <c r="R44" s="21"/>
      <c r="S44" s="21"/>
      <c r="T44" s="21"/>
      <c r="U44" s="21"/>
      <c r="V44" s="21"/>
      <c r="W44" s="21"/>
      <c r="X44" s="21"/>
      <c r="Y44" s="21"/>
      <c r="Z44" s="21"/>
      <c r="AA44" s="21"/>
      <c r="AB44" s="21"/>
      <c r="AC44" s="21"/>
      <c r="AD44" s="21"/>
    </row>
    <row r="45" spans="1:30" ht="36">
      <c r="A45" s="31">
        <v>40</v>
      </c>
      <c r="B45" s="24" t="s">
        <v>1393</v>
      </c>
      <c r="C45" s="24" t="s">
        <v>1394</v>
      </c>
      <c r="D45" s="24"/>
      <c r="E45" s="24"/>
      <c r="F45" s="24"/>
      <c r="G45" s="24"/>
      <c r="H45" s="21"/>
      <c r="I45" s="24" t="s">
        <v>1395</v>
      </c>
      <c r="J45" s="21"/>
      <c r="K45" s="24"/>
      <c r="L45" s="24"/>
      <c r="M45" s="24" t="s">
        <v>1348</v>
      </c>
      <c r="N45" s="24"/>
      <c r="O45" s="24"/>
      <c r="P45" s="24"/>
      <c r="Q45" s="24"/>
      <c r="R45" s="24"/>
      <c r="S45" s="24"/>
      <c r="T45" s="24"/>
      <c r="U45" s="24"/>
      <c r="V45" s="24"/>
      <c r="W45" s="24"/>
      <c r="X45" s="24"/>
      <c r="Y45" s="24"/>
      <c r="Z45" s="24"/>
      <c r="AA45" s="21"/>
      <c r="AB45" s="21"/>
      <c r="AC45" s="21"/>
      <c r="AD45" s="21"/>
    </row>
    <row r="46" spans="1:30" ht="36">
      <c r="A46" s="31">
        <v>41</v>
      </c>
      <c r="B46" s="24" t="s">
        <v>1396</v>
      </c>
      <c r="C46" s="24" t="s">
        <v>1397</v>
      </c>
      <c r="D46" s="21"/>
      <c r="E46" s="24" t="s">
        <v>1398</v>
      </c>
      <c r="F46" s="21"/>
      <c r="G46" s="24" t="s">
        <v>1398</v>
      </c>
      <c r="H46" s="24"/>
      <c r="I46" s="24"/>
      <c r="J46" s="21"/>
      <c r="K46" s="24" t="s">
        <v>1364</v>
      </c>
      <c r="L46" s="24"/>
      <c r="M46" s="24"/>
      <c r="N46" s="24"/>
      <c r="O46" s="24"/>
      <c r="P46" s="24"/>
      <c r="Q46" s="24"/>
      <c r="R46" s="24"/>
      <c r="S46" s="24"/>
      <c r="T46" s="24"/>
      <c r="U46" s="24"/>
      <c r="V46" s="24"/>
      <c r="W46" s="24"/>
      <c r="X46" s="24"/>
      <c r="Y46" s="24"/>
      <c r="Z46" s="24"/>
      <c r="AA46" s="21"/>
      <c r="AB46" s="21"/>
      <c r="AC46" s="21"/>
      <c r="AD46" s="21"/>
    </row>
    <row r="47" spans="1:30" ht="60">
      <c r="A47" s="31">
        <v>42</v>
      </c>
      <c r="B47" s="29" t="s">
        <v>1399</v>
      </c>
      <c r="C47" s="33" t="s">
        <v>1400</v>
      </c>
      <c r="D47" s="30"/>
      <c r="E47" s="21"/>
      <c r="F47" s="21"/>
      <c r="G47" s="29"/>
      <c r="H47" s="30"/>
      <c r="I47" s="24" t="s">
        <v>1379</v>
      </c>
      <c r="J47" s="21"/>
      <c r="K47" s="24" t="s">
        <v>1401</v>
      </c>
      <c r="L47" s="21"/>
      <c r="M47" s="21" t="s">
        <v>1401</v>
      </c>
      <c r="N47" s="21"/>
      <c r="O47" s="21"/>
      <c r="P47" s="21"/>
      <c r="Q47" s="21"/>
      <c r="R47" s="21"/>
      <c r="S47" s="21"/>
      <c r="T47" s="21"/>
      <c r="U47" s="21"/>
      <c r="V47" s="21"/>
      <c r="W47" s="21"/>
      <c r="X47" s="21"/>
      <c r="Y47" s="21"/>
      <c r="Z47" s="21"/>
      <c r="AA47" s="21"/>
      <c r="AB47" s="21"/>
      <c r="AC47" s="21"/>
      <c r="AD47" s="21"/>
    </row>
    <row r="48" spans="1:30" ht="72">
      <c r="A48" s="31">
        <v>43</v>
      </c>
      <c r="B48" s="24" t="s">
        <v>1402</v>
      </c>
      <c r="C48" s="24" t="s">
        <v>1403</v>
      </c>
      <c r="D48" s="21"/>
      <c r="E48" s="24"/>
      <c r="F48" s="24" t="s">
        <v>1347</v>
      </c>
      <c r="G48" s="21"/>
      <c r="H48" s="24" t="s">
        <v>1319</v>
      </c>
      <c r="I48" s="24"/>
      <c r="J48" s="20" t="s">
        <v>1319</v>
      </c>
      <c r="K48" s="24"/>
      <c r="L48" s="24"/>
      <c r="M48" s="17" t="s">
        <v>1348</v>
      </c>
      <c r="N48" s="24"/>
      <c r="O48" s="24"/>
      <c r="P48" s="24"/>
      <c r="Q48" s="24"/>
      <c r="R48" s="24"/>
      <c r="S48" s="24"/>
      <c r="T48" s="17" t="s">
        <v>1404</v>
      </c>
      <c r="U48" s="24"/>
      <c r="V48" s="24"/>
      <c r="W48" s="24"/>
      <c r="X48" s="24"/>
      <c r="Y48" s="24"/>
      <c r="Z48" s="24"/>
      <c r="AA48" s="21"/>
      <c r="AB48" s="21"/>
      <c r="AC48" s="21"/>
      <c r="AD48" s="21"/>
    </row>
    <row r="49" spans="1:30" ht="72">
      <c r="A49" s="31">
        <v>44</v>
      </c>
      <c r="B49" s="24" t="s">
        <v>412</v>
      </c>
      <c r="C49" s="24" t="s">
        <v>1405</v>
      </c>
      <c r="D49" s="24"/>
      <c r="E49" s="24"/>
      <c r="F49" s="24" t="s">
        <v>1406</v>
      </c>
      <c r="G49" s="24"/>
      <c r="H49" s="24" t="s">
        <v>1407</v>
      </c>
      <c r="I49" s="31"/>
      <c r="J49" s="20" t="s">
        <v>1319</v>
      </c>
      <c r="K49" s="24"/>
      <c r="L49" s="24"/>
      <c r="M49" s="17"/>
      <c r="N49" s="29" t="s">
        <v>1401</v>
      </c>
      <c r="O49" s="29"/>
      <c r="P49" s="29"/>
      <c r="Q49" s="29"/>
      <c r="R49" s="29"/>
      <c r="S49" s="29"/>
      <c r="T49" s="20"/>
      <c r="U49" s="24"/>
      <c r="V49" s="24"/>
      <c r="W49" s="24"/>
      <c r="X49" s="24"/>
      <c r="Y49" s="24"/>
      <c r="Z49" s="24"/>
      <c r="AA49" s="21"/>
      <c r="AB49" s="21"/>
      <c r="AC49" s="21"/>
      <c r="AD49" s="21"/>
    </row>
    <row r="50" spans="1:30" ht="36">
      <c r="A50" s="31">
        <v>45</v>
      </c>
      <c r="B50" s="24" t="s">
        <v>1408</v>
      </c>
      <c r="C50" s="24" t="s">
        <v>1409</v>
      </c>
      <c r="D50" s="21"/>
      <c r="E50" s="24"/>
      <c r="F50" s="21"/>
      <c r="G50" s="24" t="s">
        <v>1410</v>
      </c>
      <c r="H50" s="24"/>
      <c r="I50" s="24"/>
      <c r="J50" s="21"/>
      <c r="K50" s="24"/>
      <c r="L50" s="24"/>
      <c r="M50" s="24" t="s">
        <v>1411</v>
      </c>
      <c r="N50" s="24"/>
      <c r="O50" s="24"/>
      <c r="P50" s="24"/>
      <c r="Q50" s="24"/>
      <c r="R50" s="24"/>
      <c r="S50" s="24"/>
      <c r="T50" s="24"/>
      <c r="U50" s="24"/>
      <c r="V50" s="24"/>
      <c r="W50" s="24"/>
      <c r="X50" s="24"/>
      <c r="Y50" s="24"/>
      <c r="Z50" s="24"/>
      <c r="AA50" s="21"/>
      <c r="AB50" s="21"/>
      <c r="AC50" s="21"/>
      <c r="AD50" s="21"/>
    </row>
    <row r="51" spans="1:30" ht="72">
      <c r="A51" s="31">
        <v>46</v>
      </c>
      <c r="B51" s="24" t="s">
        <v>1412</v>
      </c>
      <c r="C51" s="24" t="s">
        <v>932</v>
      </c>
      <c r="D51" s="21"/>
      <c r="E51" s="24"/>
      <c r="F51" s="21"/>
      <c r="G51" s="24"/>
      <c r="H51" s="24"/>
      <c r="I51" s="24"/>
      <c r="J51" s="21"/>
      <c r="K51" s="24"/>
      <c r="L51" s="24"/>
      <c r="M51" s="24"/>
      <c r="N51" s="29" t="s">
        <v>1401</v>
      </c>
      <c r="O51" s="24"/>
      <c r="P51" s="24"/>
      <c r="Q51" s="24"/>
      <c r="R51" s="24"/>
      <c r="S51" s="24" t="s">
        <v>1404</v>
      </c>
      <c r="T51" s="17" t="s">
        <v>1316</v>
      </c>
      <c r="U51" s="24"/>
      <c r="V51" s="17" t="s">
        <v>1316</v>
      </c>
      <c r="W51" s="24"/>
      <c r="X51" s="24"/>
      <c r="Y51" s="24"/>
      <c r="Z51" s="24"/>
      <c r="AA51" s="21"/>
      <c r="AB51" s="21"/>
      <c r="AC51" s="21"/>
      <c r="AD51" s="21"/>
    </row>
    <row r="52" spans="1:30" ht="72">
      <c r="A52" s="31">
        <v>47</v>
      </c>
      <c r="B52" s="24" t="s">
        <v>1413</v>
      </c>
      <c r="C52" s="24" t="s">
        <v>1414</v>
      </c>
      <c r="D52" s="24"/>
      <c r="E52" s="24"/>
      <c r="F52" s="24"/>
      <c r="G52" s="24" t="s">
        <v>1321</v>
      </c>
      <c r="H52" s="21"/>
      <c r="I52" s="24" t="s">
        <v>1321</v>
      </c>
      <c r="J52" s="24"/>
      <c r="K52" s="24" t="s">
        <v>1321</v>
      </c>
      <c r="L52" s="24"/>
      <c r="M52" s="24"/>
      <c r="N52" s="24"/>
      <c r="O52" s="24"/>
      <c r="P52" s="24"/>
      <c r="Q52" s="24"/>
      <c r="R52" s="24"/>
      <c r="S52" s="24"/>
      <c r="T52" s="24"/>
      <c r="U52" s="24"/>
      <c r="V52" s="24"/>
      <c r="W52" s="24"/>
      <c r="X52" s="24"/>
      <c r="Y52" s="24"/>
      <c r="Z52" s="24"/>
      <c r="AA52" s="21"/>
      <c r="AB52" s="21"/>
      <c r="AC52" s="21"/>
      <c r="AD52" s="21"/>
    </row>
    <row r="53" spans="1:30" ht="24">
      <c r="A53" s="31">
        <v>48</v>
      </c>
      <c r="B53" s="24" t="s">
        <v>1415</v>
      </c>
      <c r="C53" s="24" t="s">
        <v>1416</v>
      </c>
      <c r="D53" s="24"/>
      <c r="E53" s="24"/>
      <c r="F53" s="24"/>
      <c r="G53" s="24"/>
      <c r="H53" s="24"/>
      <c r="I53" s="24"/>
      <c r="J53" s="24"/>
      <c r="K53" s="24"/>
      <c r="L53" s="24"/>
      <c r="M53" s="24"/>
      <c r="N53" s="24"/>
      <c r="O53" s="24"/>
      <c r="P53" s="24"/>
      <c r="Q53" s="24"/>
      <c r="R53" s="24"/>
      <c r="S53" s="24"/>
      <c r="T53" s="24"/>
      <c r="U53" s="24"/>
      <c r="V53" s="24"/>
      <c r="W53" s="24"/>
      <c r="X53" s="24"/>
      <c r="Y53" s="24"/>
      <c r="Z53" s="24" t="s">
        <v>1417</v>
      </c>
      <c r="AA53" s="21"/>
      <c r="AB53" s="21"/>
      <c r="AC53" s="21"/>
      <c r="AD53" s="24" t="s">
        <v>1417</v>
      </c>
    </row>
  </sheetData>
  <mergeCells count="17">
    <mergeCell ref="N2:S2"/>
    <mergeCell ref="T2:Y2"/>
    <mergeCell ref="Z2:AD2"/>
    <mergeCell ref="A1:AD1"/>
    <mergeCell ref="D2:E2"/>
    <mergeCell ref="F2:G2"/>
    <mergeCell ref="H2:I2"/>
    <mergeCell ref="J2:K2"/>
    <mergeCell ref="L2:M2"/>
    <mergeCell ref="T3:Y3"/>
    <mergeCell ref="Z3:AD3"/>
    <mergeCell ref="D3:E3"/>
    <mergeCell ref="F3:G3"/>
    <mergeCell ref="H3:I3"/>
    <mergeCell ref="J3:K3"/>
    <mergeCell ref="L3:M3"/>
    <mergeCell ref="N3:S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9F55-95C2-45C6-B173-BE2CC12CB330}">
  <sheetPr>
    <tabColor rgb="FF00B050"/>
  </sheetPr>
  <dimension ref="A1:AL52"/>
  <sheetViews>
    <sheetView topLeftCell="U1" workbookViewId="0">
      <selection activeCell="R4" sqref="R4"/>
    </sheetView>
  </sheetViews>
  <sheetFormatPr defaultRowHeight="15"/>
  <cols>
    <col min="1" max="1" width="9.140625" style="365"/>
    <col min="2" max="2" width="15.5703125" style="366" customWidth="1"/>
    <col min="3" max="3" width="13.7109375" customWidth="1"/>
    <col min="4" max="14" width="17.140625" style="18" customWidth="1"/>
    <col min="15" max="15" width="22.42578125" style="18" customWidth="1"/>
    <col min="16" max="19" width="23" style="18" customWidth="1"/>
    <col min="20" max="21" width="27.140625" style="18" customWidth="1"/>
    <col min="22" max="23" width="23" style="18" customWidth="1"/>
    <col min="24" max="16384" width="9.140625" style="18"/>
  </cols>
  <sheetData>
    <row r="1" spans="1:38" s="16" customFormat="1" ht="24" customHeight="1">
      <c r="A1" s="72"/>
      <c r="B1" s="777"/>
      <c r="C1" s="968" t="s">
        <v>1418</v>
      </c>
      <c r="D1" s="968"/>
      <c r="E1" s="968"/>
      <c r="F1" s="968"/>
      <c r="G1" s="968"/>
      <c r="H1" s="968"/>
      <c r="I1" s="968"/>
      <c r="J1" s="968"/>
      <c r="K1" s="968"/>
      <c r="L1" s="968"/>
      <c r="M1" s="968"/>
      <c r="N1" s="968"/>
      <c r="O1" s="968"/>
      <c r="P1" s="777"/>
      <c r="Q1" s="967"/>
      <c r="R1" s="967"/>
      <c r="S1" s="967"/>
      <c r="T1" s="967"/>
      <c r="U1" s="777"/>
      <c r="V1" s="72"/>
      <c r="W1" s="72"/>
      <c r="X1" s="72"/>
      <c r="Y1" s="72"/>
      <c r="Z1" s="72"/>
      <c r="AA1" s="72"/>
      <c r="AB1" s="72"/>
      <c r="AC1" s="72"/>
      <c r="AD1" s="72"/>
      <c r="AE1" s="72"/>
      <c r="AF1" s="72"/>
      <c r="AG1" s="72"/>
      <c r="AH1" s="72"/>
      <c r="AI1" s="72"/>
      <c r="AJ1" s="2"/>
      <c r="AL1" s="2"/>
    </row>
    <row r="2" spans="1:38" ht="12.75">
      <c r="A2" s="72"/>
      <c r="B2" s="777"/>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46"/>
      <c r="AL2" s="2"/>
    </row>
    <row r="3" spans="1:38" s="364" customFormat="1" ht="58.5" customHeight="1">
      <c r="A3" s="306"/>
      <c r="B3" s="804"/>
      <c r="C3" s="803" t="s">
        <v>1</v>
      </c>
      <c r="D3" s="962" t="s">
        <v>1419</v>
      </c>
      <c r="E3" s="964"/>
      <c r="F3" s="965" t="s">
        <v>1420</v>
      </c>
      <c r="G3" s="966"/>
      <c r="H3" s="965" t="s">
        <v>1421</v>
      </c>
      <c r="I3" s="966"/>
      <c r="J3" s="965" t="s">
        <v>1422</v>
      </c>
      <c r="K3" s="966"/>
      <c r="L3" s="965" t="s">
        <v>1423</v>
      </c>
      <c r="M3" s="965"/>
      <c r="N3" s="963" t="s">
        <v>1424</v>
      </c>
      <c r="O3" s="964"/>
      <c r="P3" s="962" t="s">
        <v>1425</v>
      </c>
      <c r="Q3" s="962"/>
      <c r="R3" s="963" t="s">
        <v>1426</v>
      </c>
      <c r="S3" s="964"/>
      <c r="T3" s="962" t="s">
        <v>1427</v>
      </c>
      <c r="U3" s="962"/>
      <c r="V3" s="963" t="s">
        <v>1428</v>
      </c>
      <c r="W3" s="964"/>
      <c r="X3" s="72"/>
      <c r="Y3" s="72"/>
      <c r="Z3" s="72"/>
      <c r="AA3" s="72"/>
      <c r="AB3" s="72"/>
      <c r="AC3" s="72"/>
      <c r="AD3" s="72"/>
      <c r="AE3" s="72"/>
      <c r="AF3" s="72"/>
      <c r="AG3" s="72"/>
      <c r="AH3" s="72"/>
      <c r="AI3" s="72"/>
      <c r="AJ3" s="46"/>
      <c r="AK3" s="370"/>
      <c r="AL3" s="2"/>
    </row>
    <row r="4" spans="1:38" s="370" customFormat="1" ht="154.5" customHeight="1">
      <c r="A4" s="805" t="s">
        <v>1429</v>
      </c>
      <c r="B4" s="806" t="s">
        <v>1430</v>
      </c>
      <c r="C4" s="811" t="s">
        <v>1431</v>
      </c>
      <c r="D4" s="807" t="s">
        <v>1432</v>
      </c>
      <c r="E4" s="807" t="s">
        <v>1433</v>
      </c>
      <c r="F4" s="808" t="s">
        <v>1434</v>
      </c>
      <c r="G4" s="808" t="s">
        <v>1435</v>
      </c>
      <c r="H4" s="808" t="s">
        <v>1436</v>
      </c>
      <c r="I4" s="808" t="s">
        <v>1437</v>
      </c>
      <c r="J4" s="808" t="s">
        <v>1438</v>
      </c>
      <c r="K4" s="808" t="s">
        <v>1439</v>
      </c>
      <c r="L4" s="808" t="s">
        <v>1440</v>
      </c>
      <c r="M4" s="808" t="s">
        <v>1441</v>
      </c>
      <c r="N4" s="807" t="s">
        <v>1442</v>
      </c>
      <c r="O4" s="807" t="s">
        <v>1443</v>
      </c>
      <c r="P4" s="807" t="s">
        <v>1444</v>
      </c>
      <c r="Q4" s="807" t="s">
        <v>1445</v>
      </c>
      <c r="R4" s="807" t="s">
        <v>1446</v>
      </c>
      <c r="S4" s="807" t="s">
        <v>1447</v>
      </c>
      <c r="T4" s="807" t="s">
        <v>1448</v>
      </c>
      <c r="U4" s="807" t="s">
        <v>1449</v>
      </c>
      <c r="V4" s="807" t="s">
        <v>1450</v>
      </c>
      <c r="W4" s="809" t="s">
        <v>1451</v>
      </c>
      <c r="X4" s="810"/>
      <c r="Y4" s="810"/>
      <c r="Z4" s="810"/>
      <c r="AA4" s="810"/>
      <c r="AB4" s="810"/>
      <c r="AC4" s="810"/>
      <c r="AD4" s="810"/>
      <c r="AE4" s="810"/>
      <c r="AF4" s="810"/>
      <c r="AG4" s="810"/>
      <c r="AH4" s="810"/>
      <c r="AI4" s="810"/>
      <c r="AJ4" s="46"/>
      <c r="AL4" s="371"/>
    </row>
    <row r="5" spans="1:38" ht="47.25">
      <c r="A5" s="200">
        <v>1</v>
      </c>
      <c r="B5" s="300" t="s">
        <v>515</v>
      </c>
      <c r="C5" s="300" t="s">
        <v>105</v>
      </c>
      <c r="D5" s="300" t="s">
        <v>516</v>
      </c>
      <c r="E5" s="15" t="s">
        <v>516</v>
      </c>
      <c r="F5" s="15" t="s">
        <v>516</v>
      </c>
      <c r="G5" s="15" t="s">
        <v>516</v>
      </c>
      <c r="H5" s="15" t="s">
        <v>516</v>
      </c>
      <c r="I5" s="15" t="s">
        <v>516</v>
      </c>
      <c r="J5" s="15" t="s">
        <v>516</v>
      </c>
      <c r="K5" s="15" t="s">
        <v>516</v>
      </c>
      <c r="L5" s="15" t="s">
        <v>516</v>
      </c>
      <c r="M5" s="15" t="s">
        <v>516</v>
      </c>
      <c r="N5" s="24" t="s">
        <v>106</v>
      </c>
      <c r="O5" s="15" t="s">
        <v>516</v>
      </c>
      <c r="P5" s="15" t="s">
        <v>516</v>
      </c>
      <c r="Q5" s="15" t="s">
        <v>516</v>
      </c>
      <c r="R5" s="15"/>
      <c r="S5" s="15"/>
      <c r="T5" s="15" t="s">
        <v>516</v>
      </c>
      <c r="U5" s="15"/>
      <c r="V5" s="358" t="s">
        <v>516</v>
      </c>
      <c r="W5" s="310"/>
      <c r="X5" s="72"/>
      <c r="Y5" s="72"/>
      <c r="Z5" s="72"/>
      <c r="AA5" s="72"/>
      <c r="AB5" s="72"/>
      <c r="AC5" s="72"/>
      <c r="AD5" s="72"/>
      <c r="AE5" s="72"/>
      <c r="AF5" s="72"/>
      <c r="AG5" s="72"/>
      <c r="AH5" s="72"/>
      <c r="AI5" s="72"/>
      <c r="AJ5" s="46"/>
      <c r="AL5" s="2"/>
    </row>
    <row r="6" spans="1:38" ht="34.5" customHeight="1">
      <c r="A6" s="200">
        <v>2</v>
      </c>
      <c r="B6" s="300" t="s">
        <v>517</v>
      </c>
      <c r="C6" s="300" t="s">
        <v>1308</v>
      </c>
      <c r="D6" s="300" t="s">
        <v>516</v>
      </c>
      <c r="E6" s="15" t="s">
        <v>516</v>
      </c>
      <c r="F6" s="15" t="s">
        <v>516</v>
      </c>
      <c r="G6" s="15" t="s">
        <v>516</v>
      </c>
      <c r="H6" s="15" t="s">
        <v>516</v>
      </c>
      <c r="I6" s="15" t="s">
        <v>516</v>
      </c>
      <c r="J6" s="15" t="s">
        <v>516</v>
      </c>
      <c r="K6" s="15" t="s">
        <v>516</v>
      </c>
      <c r="L6" s="15" t="s">
        <v>516</v>
      </c>
      <c r="M6" s="15" t="s">
        <v>516</v>
      </c>
      <c r="N6" s="24" t="s">
        <v>106</v>
      </c>
      <c r="O6" s="15" t="s">
        <v>516</v>
      </c>
      <c r="P6" s="15" t="s">
        <v>516</v>
      </c>
      <c r="Q6" s="15" t="s">
        <v>516</v>
      </c>
      <c r="R6" s="15"/>
      <c r="S6" s="15"/>
      <c r="T6" s="15" t="s">
        <v>516</v>
      </c>
      <c r="U6" s="15"/>
      <c r="V6" s="358" t="s">
        <v>516</v>
      </c>
      <c r="W6" s="310"/>
      <c r="X6" s="72"/>
      <c r="Y6" s="72"/>
      <c r="Z6" s="72"/>
      <c r="AA6" s="72"/>
      <c r="AB6" s="72"/>
      <c r="AC6" s="72"/>
      <c r="AD6" s="72"/>
      <c r="AE6" s="72"/>
      <c r="AF6" s="72"/>
      <c r="AG6" s="72"/>
      <c r="AH6" s="72"/>
      <c r="AI6" s="72"/>
      <c r="AJ6" s="46"/>
      <c r="AL6" s="2"/>
    </row>
    <row r="7" spans="1:38" ht="31.5">
      <c r="A7" s="200">
        <v>3</v>
      </c>
      <c r="B7" s="300" t="s">
        <v>519</v>
      </c>
      <c r="C7" s="300" t="s">
        <v>110</v>
      </c>
      <c r="D7" s="300" t="s">
        <v>516</v>
      </c>
      <c r="E7" s="15" t="s">
        <v>516</v>
      </c>
      <c r="F7" s="15" t="s">
        <v>516</v>
      </c>
      <c r="G7" s="15" t="s">
        <v>516</v>
      </c>
      <c r="H7" s="15" t="s">
        <v>516</v>
      </c>
      <c r="I7" s="15" t="s">
        <v>516</v>
      </c>
      <c r="J7" s="15" t="s">
        <v>516</v>
      </c>
      <c r="K7" s="15" t="s">
        <v>516</v>
      </c>
      <c r="L7" s="15" t="s">
        <v>516</v>
      </c>
      <c r="M7" s="15" t="s">
        <v>516</v>
      </c>
      <c r="N7" s="24" t="s">
        <v>106</v>
      </c>
      <c r="O7" s="15" t="s">
        <v>516</v>
      </c>
      <c r="P7" s="15" t="s">
        <v>516</v>
      </c>
      <c r="Q7" s="15" t="s">
        <v>516</v>
      </c>
      <c r="R7" s="15"/>
      <c r="S7" s="15"/>
      <c r="T7" s="15" t="s">
        <v>516</v>
      </c>
      <c r="U7" s="15"/>
      <c r="V7" s="358" t="s">
        <v>516</v>
      </c>
      <c r="W7" s="310"/>
      <c r="X7" s="72"/>
      <c r="Y7" s="72"/>
      <c r="Z7" s="72"/>
      <c r="AA7" s="72"/>
      <c r="AB7" s="72"/>
      <c r="AC7" s="72"/>
      <c r="AD7" s="72"/>
      <c r="AE7" s="72"/>
      <c r="AF7" s="72"/>
      <c r="AG7" s="72"/>
      <c r="AH7" s="72"/>
      <c r="AI7" s="72"/>
      <c r="AJ7" s="46"/>
      <c r="AL7" s="2"/>
    </row>
    <row r="8" spans="1:38" ht="47.25">
      <c r="A8" s="200">
        <v>4</v>
      </c>
      <c r="B8" s="300" t="s">
        <v>520</v>
      </c>
      <c r="C8" s="300" t="s">
        <v>112</v>
      </c>
      <c r="D8" s="300" t="s">
        <v>516</v>
      </c>
      <c r="E8" s="15" t="s">
        <v>516</v>
      </c>
      <c r="F8" s="15" t="s">
        <v>516</v>
      </c>
      <c r="G8" s="15" t="s">
        <v>516</v>
      </c>
      <c r="H8" s="15" t="s">
        <v>516</v>
      </c>
      <c r="I8" s="15" t="s">
        <v>516</v>
      </c>
      <c r="J8" s="15" t="s">
        <v>516</v>
      </c>
      <c r="K8" s="15" t="s">
        <v>516</v>
      </c>
      <c r="L8" s="15" t="s">
        <v>516</v>
      </c>
      <c r="M8" s="15" t="s">
        <v>516</v>
      </c>
      <c r="N8" s="24" t="s">
        <v>106</v>
      </c>
      <c r="O8" s="15" t="s">
        <v>516</v>
      </c>
      <c r="P8" s="15" t="s">
        <v>516</v>
      </c>
      <c r="Q8" s="15" t="s">
        <v>516</v>
      </c>
      <c r="R8" s="15"/>
      <c r="S8" s="15"/>
      <c r="T8" s="15" t="s">
        <v>516</v>
      </c>
      <c r="U8" s="15"/>
      <c r="V8" s="358" t="s">
        <v>516</v>
      </c>
      <c r="W8" s="310"/>
      <c r="X8" s="72"/>
      <c r="Y8" s="72"/>
      <c r="Z8" s="72"/>
      <c r="AA8" s="72"/>
      <c r="AB8" s="72"/>
      <c r="AC8" s="72"/>
      <c r="AD8" s="72"/>
      <c r="AE8" s="72"/>
      <c r="AF8" s="72"/>
      <c r="AG8" s="72"/>
      <c r="AH8" s="72"/>
      <c r="AI8" s="72"/>
      <c r="AJ8" s="46"/>
      <c r="AL8" s="2"/>
    </row>
    <row r="9" spans="1:38" ht="31.5">
      <c r="A9" s="200">
        <v>5</v>
      </c>
      <c r="B9" s="300" t="s">
        <v>521</v>
      </c>
      <c r="C9" s="300" t="s">
        <v>114</v>
      </c>
      <c r="D9" s="300" t="s">
        <v>516</v>
      </c>
      <c r="E9" s="15" t="s">
        <v>516</v>
      </c>
      <c r="F9" s="15" t="s">
        <v>516</v>
      </c>
      <c r="G9" s="15" t="s">
        <v>516</v>
      </c>
      <c r="H9" s="15" t="s">
        <v>516</v>
      </c>
      <c r="I9" s="15" t="s">
        <v>516</v>
      </c>
      <c r="J9" s="15" t="s">
        <v>516</v>
      </c>
      <c r="K9" s="15" t="s">
        <v>516</v>
      </c>
      <c r="L9" s="15" t="s">
        <v>516</v>
      </c>
      <c r="M9" s="15" t="s">
        <v>516</v>
      </c>
      <c r="N9" s="24" t="s">
        <v>106</v>
      </c>
      <c r="O9" s="15" t="s">
        <v>516</v>
      </c>
      <c r="P9" s="15" t="s">
        <v>516</v>
      </c>
      <c r="Q9" s="15" t="s">
        <v>516</v>
      </c>
      <c r="R9" s="15"/>
      <c r="S9" s="15"/>
      <c r="T9" s="15" t="s">
        <v>516</v>
      </c>
      <c r="U9" s="15"/>
      <c r="V9" s="358" t="s">
        <v>516</v>
      </c>
      <c r="W9" s="310"/>
      <c r="X9" s="72"/>
      <c r="Y9" s="72"/>
      <c r="Z9" s="72"/>
      <c r="AA9" s="72"/>
      <c r="AB9" s="72"/>
      <c r="AC9" s="72"/>
      <c r="AD9" s="72"/>
      <c r="AE9" s="72"/>
      <c r="AF9" s="72"/>
      <c r="AG9" s="72"/>
      <c r="AH9" s="72"/>
      <c r="AI9" s="72"/>
      <c r="AJ9" s="46"/>
      <c r="AL9" s="2"/>
    </row>
    <row r="10" spans="1:38" ht="48">
      <c r="A10" s="200">
        <v>6</v>
      </c>
      <c r="B10" s="300" t="s">
        <v>1311</v>
      </c>
      <c r="C10" s="300" t="s">
        <v>768</v>
      </c>
      <c r="D10" s="300" t="s">
        <v>516</v>
      </c>
      <c r="E10" s="15" t="s">
        <v>516</v>
      </c>
      <c r="F10" s="15" t="s">
        <v>516</v>
      </c>
      <c r="G10" s="15" t="s">
        <v>516</v>
      </c>
      <c r="H10" s="15" t="s">
        <v>516</v>
      </c>
      <c r="I10" s="15" t="s">
        <v>516</v>
      </c>
      <c r="J10" s="15" t="s">
        <v>516</v>
      </c>
      <c r="K10" s="15" t="s">
        <v>516</v>
      </c>
      <c r="L10" s="15" t="s">
        <v>516</v>
      </c>
      <c r="M10" s="15" t="s">
        <v>516</v>
      </c>
      <c r="N10" s="24" t="s">
        <v>1310</v>
      </c>
      <c r="O10" s="15" t="s">
        <v>516</v>
      </c>
      <c r="P10" s="15" t="s">
        <v>516</v>
      </c>
      <c r="Q10" s="15" t="s">
        <v>516</v>
      </c>
      <c r="R10" s="15"/>
      <c r="S10" s="15"/>
      <c r="T10" s="15" t="s">
        <v>516</v>
      </c>
      <c r="U10" s="15"/>
      <c r="V10" s="358" t="s">
        <v>516</v>
      </c>
      <c r="W10" s="310"/>
      <c r="X10" s="72"/>
      <c r="Y10" s="72"/>
      <c r="Z10" s="72"/>
      <c r="AA10" s="72"/>
      <c r="AB10" s="72"/>
      <c r="AC10" s="72"/>
      <c r="AD10" s="72"/>
      <c r="AE10" s="72"/>
      <c r="AF10" s="72"/>
      <c r="AG10" s="72"/>
      <c r="AH10" s="72"/>
      <c r="AI10" s="72"/>
      <c r="AJ10" s="46"/>
      <c r="AL10" s="2"/>
    </row>
    <row r="11" spans="1:38" ht="48">
      <c r="A11" s="200">
        <v>7</v>
      </c>
      <c r="B11" s="300" t="s">
        <v>1312</v>
      </c>
      <c r="C11" s="300" t="s">
        <v>773</v>
      </c>
      <c r="D11" s="300" t="s">
        <v>516</v>
      </c>
      <c r="E11" s="15" t="s">
        <v>516</v>
      </c>
      <c r="F11" s="15" t="s">
        <v>516</v>
      </c>
      <c r="G11" s="15" t="s">
        <v>516</v>
      </c>
      <c r="H11" s="15" t="s">
        <v>516</v>
      </c>
      <c r="I11" s="15" t="s">
        <v>516</v>
      </c>
      <c r="J11" s="15" t="s">
        <v>516</v>
      </c>
      <c r="K11" s="15" t="s">
        <v>516</v>
      </c>
      <c r="L11" s="15" t="s">
        <v>516</v>
      </c>
      <c r="M11" s="15" t="s">
        <v>516</v>
      </c>
      <c r="N11" s="24" t="s">
        <v>1310</v>
      </c>
      <c r="O11" s="15" t="s">
        <v>516</v>
      </c>
      <c r="P11" s="15" t="s">
        <v>516</v>
      </c>
      <c r="Q11" s="15" t="s">
        <v>516</v>
      </c>
      <c r="R11" s="15"/>
      <c r="S11" s="15"/>
      <c r="T11" s="15" t="s">
        <v>516</v>
      </c>
      <c r="U11" s="15"/>
      <c r="V11" s="358" t="s">
        <v>516</v>
      </c>
      <c r="W11" s="310"/>
      <c r="X11" s="72"/>
      <c r="Y11" s="72"/>
      <c r="Z11" s="72"/>
      <c r="AA11" s="72"/>
      <c r="AB11" s="72"/>
      <c r="AC11" s="72"/>
      <c r="AD11" s="72"/>
      <c r="AE11" s="72"/>
      <c r="AF11" s="72"/>
      <c r="AG11" s="72"/>
      <c r="AH11" s="72"/>
      <c r="AI11" s="72"/>
      <c r="AJ11" s="46"/>
      <c r="AL11" s="2"/>
    </row>
    <row r="12" spans="1:38" ht="48">
      <c r="A12" s="200">
        <v>8</v>
      </c>
      <c r="B12" s="300" t="s">
        <v>1313</v>
      </c>
      <c r="C12" s="300" t="s">
        <v>775</v>
      </c>
      <c r="D12" s="300" t="s">
        <v>516</v>
      </c>
      <c r="E12" s="15" t="s">
        <v>516</v>
      </c>
      <c r="F12" s="15" t="s">
        <v>516</v>
      </c>
      <c r="G12" s="15" t="s">
        <v>516</v>
      </c>
      <c r="H12" s="15" t="s">
        <v>516</v>
      </c>
      <c r="I12" s="15" t="s">
        <v>516</v>
      </c>
      <c r="J12" s="15" t="s">
        <v>516</v>
      </c>
      <c r="K12" s="15" t="s">
        <v>516</v>
      </c>
      <c r="L12" s="15" t="s">
        <v>516</v>
      </c>
      <c r="M12" s="15" t="s">
        <v>516</v>
      </c>
      <c r="N12" s="24" t="s">
        <v>1310</v>
      </c>
      <c r="O12" s="15" t="s">
        <v>516</v>
      </c>
      <c r="P12" s="15" t="s">
        <v>516</v>
      </c>
      <c r="Q12" s="15" t="s">
        <v>516</v>
      </c>
      <c r="R12" s="15"/>
      <c r="S12" s="15"/>
      <c r="T12" s="15" t="s">
        <v>516</v>
      </c>
      <c r="U12" s="15"/>
      <c r="V12" s="358" t="s">
        <v>516</v>
      </c>
      <c r="W12" s="310"/>
      <c r="X12" s="72"/>
      <c r="Y12" s="72"/>
      <c r="Z12" s="72"/>
      <c r="AA12" s="72"/>
      <c r="AB12" s="72"/>
      <c r="AC12" s="72"/>
      <c r="AD12" s="72"/>
      <c r="AE12" s="72"/>
      <c r="AF12" s="72"/>
      <c r="AG12" s="72"/>
      <c r="AH12" s="72"/>
      <c r="AI12" s="72"/>
      <c r="AJ12" s="46"/>
      <c r="AL12" s="2"/>
    </row>
    <row r="13" spans="1:38" ht="38.25">
      <c r="A13" s="200">
        <v>9</v>
      </c>
      <c r="B13" s="300" t="s">
        <v>1309</v>
      </c>
      <c r="C13" s="300" t="s">
        <v>770</v>
      </c>
      <c r="D13" s="300" t="s">
        <v>516</v>
      </c>
      <c r="E13" s="15" t="s">
        <v>516</v>
      </c>
      <c r="F13" s="15" t="s">
        <v>516</v>
      </c>
      <c r="G13" s="15" t="s">
        <v>516</v>
      </c>
      <c r="H13" s="15" t="s">
        <v>516</v>
      </c>
      <c r="I13" s="15" t="s">
        <v>516</v>
      </c>
      <c r="J13" s="15" t="s">
        <v>516</v>
      </c>
      <c r="K13" s="15" t="s">
        <v>516</v>
      </c>
      <c r="L13" s="15" t="s">
        <v>516</v>
      </c>
      <c r="M13" s="15" t="s">
        <v>516</v>
      </c>
      <c r="N13" s="433" t="s">
        <v>772</v>
      </c>
      <c r="O13" s="15" t="s">
        <v>516</v>
      </c>
      <c r="P13" s="433" t="s">
        <v>772</v>
      </c>
      <c r="Q13" s="433" t="s">
        <v>772</v>
      </c>
      <c r="R13" s="15"/>
      <c r="S13" s="15"/>
      <c r="T13" s="15" t="s">
        <v>516</v>
      </c>
      <c r="U13" s="15"/>
      <c r="V13" s="358" t="s">
        <v>516</v>
      </c>
      <c r="W13" s="310"/>
      <c r="X13" s="72"/>
      <c r="Y13" s="72"/>
      <c r="Z13" s="72"/>
      <c r="AA13" s="72"/>
      <c r="AB13" s="72"/>
      <c r="AC13" s="72"/>
      <c r="AD13" s="72"/>
      <c r="AE13" s="72"/>
      <c r="AF13" s="72"/>
      <c r="AG13" s="72"/>
      <c r="AH13" s="72"/>
      <c r="AI13" s="72"/>
      <c r="AJ13" s="46"/>
      <c r="AL13" s="2"/>
    </row>
    <row r="14" spans="1:38" ht="47.25">
      <c r="A14" s="200">
        <v>10</v>
      </c>
      <c r="B14" s="300" t="s">
        <v>1452</v>
      </c>
      <c r="C14" s="300" t="s">
        <v>777</v>
      </c>
      <c r="D14" s="300" t="s">
        <v>516</v>
      </c>
      <c r="E14" s="15" t="s">
        <v>516</v>
      </c>
      <c r="F14" s="15" t="s">
        <v>516</v>
      </c>
      <c r="G14" s="15" t="s">
        <v>516</v>
      </c>
      <c r="H14" s="15" t="s">
        <v>516</v>
      </c>
      <c r="I14" s="15" t="s">
        <v>516</v>
      </c>
      <c r="J14" s="15" t="s">
        <v>516</v>
      </c>
      <c r="K14" s="15" t="s">
        <v>516</v>
      </c>
      <c r="L14" s="15" t="s">
        <v>516</v>
      </c>
      <c r="M14" s="15" t="s">
        <v>516</v>
      </c>
      <c r="N14" s="15" t="s">
        <v>516</v>
      </c>
      <c r="O14" s="15" t="s">
        <v>516</v>
      </c>
      <c r="P14" s="433" t="s">
        <v>772</v>
      </c>
      <c r="Q14" s="433" t="s">
        <v>772</v>
      </c>
      <c r="R14" s="15"/>
      <c r="S14" s="15"/>
      <c r="T14" s="15" t="s">
        <v>516</v>
      </c>
      <c r="U14" s="433" t="s">
        <v>772</v>
      </c>
      <c r="V14" s="358" t="s">
        <v>516</v>
      </c>
      <c r="W14" s="310"/>
      <c r="X14" s="72"/>
      <c r="Y14" s="72"/>
      <c r="Z14" s="72"/>
      <c r="AA14" s="72"/>
      <c r="AB14" s="72"/>
      <c r="AC14" s="72"/>
      <c r="AD14" s="72"/>
      <c r="AE14" s="72"/>
      <c r="AF14" s="72"/>
      <c r="AG14" s="72"/>
      <c r="AH14" s="72"/>
      <c r="AI14" s="72"/>
      <c r="AJ14" s="46"/>
      <c r="AL14" s="2"/>
    </row>
    <row r="15" spans="1:38" ht="63">
      <c r="A15" s="200">
        <v>11</v>
      </c>
      <c r="B15" s="300" t="s">
        <v>1314</v>
      </c>
      <c r="C15" s="297" t="s">
        <v>777</v>
      </c>
      <c r="D15" s="300" t="s">
        <v>516</v>
      </c>
      <c r="E15" s="15" t="s">
        <v>516</v>
      </c>
      <c r="F15" s="15" t="s">
        <v>516</v>
      </c>
      <c r="G15" s="15" t="s">
        <v>516</v>
      </c>
      <c r="H15" s="15" t="s">
        <v>516</v>
      </c>
      <c r="I15" s="15" t="s">
        <v>516</v>
      </c>
      <c r="J15" s="15" t="s">
        <v>516</v>
      </c>
      <c r="K15" s="15" t="s">
        <v>516</v>
      </c>
      <c r="L15" s="15" t="s">
        <v>516</v>
      </c>
      <c r="M15" s="15" t="s">
        <v>516</v>
      </c>
      <c r="N15" s="15" t="s">
        <v>516</v>
      </c>
      <c r="O15" s="15" t="s">
        <v>516</v>
      </c>
      <c r="P15" s="433" t="s">
        <v>772</v>
      </c>
      <c r="Q15" s="433" t="s">
        <v>772</v>
      </c>
      <c r="R15" s="15"/>
      <c r="S15" s="15"/>
      <c r="T15" s="15" t="s">
        <v>516</v>
      </c>
      <c r="U15" s="15"/>
      <c r="V15" s="358" t="s">
        <v>516</v>
      </c>
      <c r="W15" s="310"/>
      <c r="X15" s="72"/>
      <c r="Y15" s="72"/>
      <c r="Z15" s="72"/>
      <c r="AA15" s="72"/>
      <c r="AB15" s="72"/>
      <c r="AC15" s="72"/>
      <c r="AD15" s="72"/>
      <c r="AE15" s="72"/>
      <c r="AF15" s="72"/>
      <c r="AG15" s="72"/>
      <c r="AH15" s="72"/>
      <c r="AI15" s="72"/>
      <c r="AJ15" s="46"/>
      <c r="AL15" s="2"/>
    </row>
    <row r="16" spans="1:38" ht="94.5">
      <c r="A16" s="200">
        <v>12</v>
      </c>
      <c r="B16" s="300" t="s">
        <v>1453</v>
      </c>
      <c r="C16" s="297" t="s">
        <v>1454</v>
      </c>
      <c r="D16" s="300" t="s">
        <v>516</v>
      </c>
      <c r="E16" s="15" t="s">
        <v>516</v>
      </c>
      <c r="F16" s="15" t="s">
        <v>516</v>
      </c>
      <c r="G16" s="15" t="s">
        <v>516</v>
      </c>
      <c r="H16" s="15" t="s">
        <v>516</v>
      </c>
      <c r="I16" s="15" t="s">
        <v>516</v>
      </c>
      <c r="J16" s="15" t="s">
        <v>516</v>
      </c>
      <c r="K16" s="15" t="s">
        <v>516</v>
      </c>
      <c r="L16" s="15" t="s">
        <v>516</v>
      </c>
      <c r="M16" s="15" t="s">
        <v>516</v>
      </c>
      <c r="N16" s="15" t="s">
        <v>516</v>
      </c>
      <c r="O16" s="15" t="s">
        <v>516</v>
      </c>
      <c r="P16" s="15" t="s">
        <v>516</v>
      </c>
      <c r="Q16" s="15" t="s">
        <v>516</v>
      </c>
      <c r="R16" s="15"/>
      <c r="S16" s="15"/>
      <c r="T16" s="438" t="s">
        <v>911</v>
      </c>
      <c r="U16" s="15"/>
      <c r="V16" s="358" t="s">
        <v>516</v>
      </c>
      <c r="W16" s="310"/>
      <c r="X16" s="72"/>
      <c r="Y16" s="72"/>
      <c r="Z16" s="72"/>
      <c r="AA16" s="72"/>
      <c r="AB16" s="72"/>
      <c r="AC16" s="72"/>
      <c r="AD16" s="72"/>
      <c r="AE16" s="72"/>
      <c r="AF16" s="72"/>
      <c r="AG16" s="72"/>
      <c r="AH16" s="72"/>
      <c r="AI16" s="72"/>
      <c r="AJ16" s="46"/>
      <c r="AL16" s="2"/>
    </row>
    <row r="17" spans="1:38" ht="90">
      <c r="A17" s="200">
        <v>13</v>
      </c>
      <c r="B17" s="300" t="s">
        <v>1455</v>
      </c>
      <c r="C17" s="300" t="s">
        <v>1185</v>
      </c>
      <c r="D17" s="300" t="s">
        <v>516</v>
      </c>
      <c r="E17" s="15" t="s">
        <v>516</v>
      </c>
      <c r="F17" s="15" t="s">
        <v>516</v>
      </c>
      <c r="G17" s="15" t="s">
        <v>516</v>
      </c>
      <c r="H17" s="15" t="s">
        <v>516</v>
      </c>
      <c r="I17" s="15" t="s">
        <v>516</v>
      </c>
      <c r="J17" s="15" t="s">
        <v>516</v>
      </c>
      <c r="K17" s="15" t="s">
        <v>516</v>
      </c>
      <c r="L17" s="15" t="s">
        <v>516</v>
      </c>
      <c r="M17" s="15" t="s">
        <v>516</v>
      </c>
      <c r="N17" s="15" t="s">
        <v>1456</v>
      </c>
      <c r="O17" s="15" t="s">
        <v>516</v>
      </c>
      <c r="P17" s="15" t="s">
        <v>516</v>
      </c>
      <c r="Q17" s="15" t="s">
        <v>1457</v>
      </c>
      <c r="R17" s="15"/>
      <c r="S17" s="15" t="s">
        <v>1458</v>
      </c>
      <c r="T17" s="15" t="s">
        <v>516</v>
      </c>
      <c r="U17" s="15"/>
      <c r="V17" s="358" t="s">
        <v>516</v>
      </c>
      <c r="W17" s="310"/>
      <c r="X17" s="72"/>
      <c r="Y17" s="72"/>
      <c r="Z17" s="72"/>
      <c r="AA17" s="72"/>
      <c r="AB17" s="72"/>
      <c r="AC17" s="72"/>
      <c r="AD17" s="72"/>
      <c r="AE17" s="72"/>
      <c r="AF17" s="72"/>
      <c r="AG17" s="72"/>
      <c r="AH17" s="72"/>
      <c r="AI17" s="72"/>
      <c r="AJ17" s="46"/>
      <c r="AL17" s="2"/>
    </row>
    <row r="18" spans="1:38" ht="47.25">
      <c r="A18" s="200">
        <v>14</v>
      </c>
      <c r="B18" s="300" t="s">
        <v>1459</v>
      </c>
      <c r="C18" s="300" t="s">
        <v>795</v>
      </c>
      <c r="D18" s="300" t="s">
        <v>516</v>
      </c>
      <c r="E18" s="15" t="s">
        <v>516</v>
      </c>
      <c r="F18" s="15" t="s">
        <v>516</v>
      </c>
      <c r="G18" s="15" t="s">
        <v>516</v>
      </c>
      <c r="H18" s="15" t="s">
        <v>516</v>
      </c>
      <c r="I18" s="15" t="s">
        <v>516</v>
      </c>
      <c r="J18" s="15" t="s">
        <v>516</v>
      </c>
      <c r="K18" s="15" t="s">
        <v>516</v>
      </c>
      <c r="L18" s="15" t="s">
        <v>516</v>
      </c>
      <c r="M18" s="15" t="s">
        <v>516</v>
      </c>
      <c r="N18" s="15" t="s">
        <v>516</v>
      </c>
      <c r="O18" s="15" t="s">
        <v>516</v>
      </c>
      <c r="P18" s="15" t="s">
        <v>1460</v>
      </c>
      <c r="Q18" s="15" t="s">
        <v>1461</v>
      </c>
      <c r="R18" s="15"/>
      <c r="S18" s="15"/>
      <c r="T18" s="15" t="s">
        <v>516</v>
      </c>
      <c r="U18" s="15"/>
      <c r="V18" s="358" t="s">
        <v>516</v>
      </c>
      <c r="W18" s="310"/>
      <c r="X18" s="72"/>
      <c r="Y18" s="72"/>
      <c r="Z18" s="72"/>
      <c r="AA18" s="72"/>
      <c r="AB18" s="72"/>
      <c r="AC18" s="72"/>
      <c r="AD18" s="72"/>
      <c r="AE18" s="72"/>
      <c r="AF18" s="72"/>
      <c r="AG18" s="72"/>
      <c r="AH18" s="72"/>
      <c r="AI18" s="72"/>
      <c r="AJ18" s="46"/>
      <c r="AL18" s="2"/>
    </row>
    <row r="19" spans="1:38" ht="64.5">
      <c r="A19" s="200">
        <v>15</v>
      </c>
      <c r="B19" s="300" t="s">
        <v>1329</v>
      </c>
      <c r="C19" s="780" t="s">
        <v>1462</v>
      </c>
      <c r="D19" s="780" t="s">
        <v>516</v>
      </c>
      <c r="E19" s="15" t="s">
        <v>516</v>
      </c>
      <c r="F19" s="15" t="s">
        <v>516</v>
      </c>
      <c r="G19" s="15" t="s">
        <v>516</v>
      </c>
      <c r="H19" s="15" t="s">
        <v>516</v>
      </c>
      <c r="I19" s="15" t="s">
        <v>516</v>
      </c>
      <c r="J19" s="15" t="s">
        <v>516</v>
      </c>
      <c r="K19" s="15" t="s">
        <v>516</v>
      </c>
      <c r="L19" s="360" t="s">
        <v>516</v>
      </c>
      <c r="M19" s="360" t="s">
        <v>516</v>
      </c>
      <c r="N19" s="360" t="s">
        <v>516</v>
      </c>
      <c r="O19" s="360" t="s">
        <v>516</v>
      </c>
      <c r="P19" s="15" t="s">
        <v>1463</v>
      </c>
      <c r="Q19" s="360" t="s">
        <v>516</v>
      </c>
      <c r="R19" s="360"/>
      <c r="S19" s="360"/>
      <c r="T19" s="15" t="s">
        <v>516</v>
      </c>
      <c r="U19" s="15"/>
      <c r="V19" s="358" t="s">
        <v>1463</v>
      </c>
      <c r="W19" s="310"/>
      <c r="X19" s="72"/>
      <c r="Y19" s="72"/>
      <c r="Z19" s="72"/>
      <c r="AA19" s="72"/>
      <c r="AB19" s="72"/>
      <c r="AC19" s="72"/>
      <c r="AD19" s="72"/>
      <c r="AE19" s="72"/>
      <c r="AF19" s="72"/>
      <c r="AG19" s="72"/>
      <c r="AH19" s="72"/>
      <c r="AI19" s="72"/>
      <c r="AJ19" s="48"/>
      <c r="AL19" s="2"/>
    </row>
    <row r="20" spans="1:38" ht="77.25">
      <c r="A20" s="200">
        <v>16</v>
      </c>
      <c r="B20" s="300" t="s">
        <v>1464</v>
      </c>
      <c r="C20" s="300" t="s">
        <v>1465</v>
      </c>
      <c r="D20" s="300" t="s">
        <v>516</v>
      </c>
      <c r="E20" s="15" t="s">
        <v>516</v>
      </c>
      <c r="F20" s="15" t="s">
        <v>516</v>
      </c>
      <c r="G20" s="15" t="s">
        <v>516</v>
      </c>
      <c r="H20" s="15" t="s">
        <v>516</v>
      </c>
      <c r="I20" s="15" t="s">
        <v>516</v>
      </c>
      <c r="J20" s="15" t="s">
        <v>516</v>
      </c>
      <c r="K20" s="15" t="s">
        <v>516</v>
      </c>
      <c r="L20" s="298" t="s">
        <v>516</v>
      </c>
      <c r="M20" s="298" t="s">
        <v>516</v>
      </c>
      <c r="N20" s="298" t="s">
        <v>1466</v>
      </c>
      <c r="O20" s="298" t="s">
        <v>516</v>
      </c>
      <c r="P20" s="15" t="s">
        <v>516</v>
      </c>
      <c r="Q20" s="298" t="s">
        <v>1466</v>
      </c>
      <c r="R20" s="15"/>
      <c r="S20" s="15"/>
      <c r="T20" s="15" t="s">
        <v>516</v>
      </c>
      <c r="U20" s="15"/>
      <c r="V20" s="358" t="s">
        <v>516</v>
      </c>
      <c r="W20" s="310"/>
      <c r="X20" s="72"/>
      <c r="Y20" s="72"/>
      <c r="Z20" s="72"/>
      <c r="AA20" s="72"/>
      <c r="AB20" s="72"/>
      <c r="AC20" s="72"/>
      <c r="AD20" s="72"/>
      <c r="AE20" s="72"/>
      <c r="AF20" s="72"/>
      <c r="AG20" s="72"/>
      <c r="AH20" s="72"/>
      <c r="AI20" s="72"/>
      <c r="AJ20" s="47"/>
      <c r="AL20" s="2"/>
    </row>
    <row r="21" spans="1:38" ht="90">
      <c r="A21" s="200">
        <v>17</v>
      </c>
      <c r="B21" s="300" t="s">
        <v>1467</v>
      </c>
      <c r="C21" s="780" t="s">
        <v>1468</v>
      </c>
      <c r="D21" s="780" t="s">
        <v>516</v>
      </c>
      <c r="E21" s="15" t="s">
        <v>1469</v>
      </c>
      <c r="F21" s="360" t="s">
        <v>516</v>
      </c>
      <c r="G21" s="360" t="s">
        <v>1470</v>
      </c>
      <c r="H21" s="360" t="s">
        <v>516</v>
      </c>
      <c r="I21" s="360" t="s">
        <v>516</v>
      </c>
      <c r="J21" s="360" t="s">
        <v>516</v>
      </c>
      <c r="K21" s="360" t="s">
        <v>516</v>
      </c>
      <c r="L21" s="360" t="s">
        <v>516</v>
      </c>
      <c r="M21" s="360" t="s">
        <v>516</v>
      </c>
      <c r="N21" s="360" t="s">
        <v>516</v>
      </c>
      <c r="O21" s="360"/>
      <c r="P21" s="360" t="s">
        <v>516</v>
      </c>
      <c r="Q21" s="360" t="s">
        <v>516</v>
      </c>
      <c r="R21" s="360"/>
      <c r="S21" s="360"/>
      <c r="T21" s="360" t="s">
        <v>516</v>
      </c>
      <c r="U21" s="360" t="s">
        <v>1471</v>
      </c>
      <c r="V21" s="72" t="s">
        <v>516</v>
      </c>
      <c r="W21" s="310"/>
      <c r="X21" s="72"/>
      <c r="Y21" s="72"/>
      <c r="Z21" s="72"/>
      <c r="AA21" s="72"/>
      <c r="AB21" s="72"/>
      <c r="AC21" s="72"/>
      <c r="AD21" s="72"/>
      <c r="AE21" s="72"/>
      <c r="AF21" s="72"/>
      <c r="AG21" s="72"/>
      <c r="AH21" s="72"/>
      <c r="AI21" s="72"/>
      <c r="AJ21" s="49"/>
      <c r="AL21" s="2"/>
    </row>
    <row r="22" spans="1:38" ht="77.25">
      <c r="A22" s="200">
        <v>18</v>
      </c>
      <c r="B22" s="300" t="s">
        <v>1320</v>
      </c>
      <c r="C22" s="300" t="s">
        <v>1472</v>
      </c>
      <c r="D22" s="300" t="s">
        <v>516</v>
      </c>
      <c r="E22" s="15" t="s">
        <v>516</v>
      </c>
      <c r="F22" s="298" t="s">
        <v>516</v>
      </c>
      <c r="G22" s="298" t="s">
        <v>516</v>
      </c>
      <c r="H22" s="298" t="s">
        <v>516</v>
      </c>
      <c r="I22" s="298" t="s">
        <v>516</v>
      </c>
      <c r="J22" s="298" t="s">
        <v>516</v>
      </c>
      <c r="K22" s="298" t="s">
        <v>516</v>
      </c>
      <c r="L22" s="298" t="s">
        <v>516</v>
      </c>
      <c r="M22" s="298" t="s">
        <v>516</v>
      </c>
      <c r="N22" s="298" t="s">
        <v>516</v>
      </c>
      <c r="O22" s="298" t="s">
        <v>516</v>
      </c>
      <c r="P22" s="298" t="s">
        <v>516</v>
      </c>
      <c r="Q22" s="298" t="s">
        <v>1473</v>
      </c>
      <c r="R22" s="298"/>
      <c r="S22" s="298"/>
      <c r="T22" s="298" t="s">
        <v>516</v>
      </c>
      <c r="U22" s="298"/>
      <c r="V22" s="793" t="s">
        <v>516</v>
      </c>
      <c r="W22" s="310"/>
      <c r="X22" s="72"/>
      <c r="Y22" s="72"/>
      <c r="Z22" s="72"/>
      <c r="AA22" s="72"/>
      <c r="AB22" s="72"/>
      <c r="AC22" s="72"/>
      <c r="AD22" s="72"/>
      <c r="AE22" s="72"/>
      <c r="AF22" s="72"/>
      <c r="AG22" s="72"/>
      <c r="AH22" s="72"/>
      <c r="AI22" s="778" t="s">
        <v>516</v>
      </c>
      <c r="AJ22" s="49"/>
      <c r="AL22" s="367"/>
    </row>
    <row r="23" spans="1:38" ht="51.75">
      <c r="A23" s="200">
        <v>19</v>
      </c>
      <c r="B23" s="780" t="s">
        <v>1474</v>
      </c>
      <c r="C23" s="15" t="s">
        <v>1475</v>
      </c>
      <c r="D23" s="15" t="s">
        <v>516</v>
      </c>
      <c r="E23" s="15" t="s">
        <v>1476</v>
      </c>
      <c r="F23" s="15" t="s">
        <v>516</v>
      </c>
      <c r="G23" s="15" t="s">
        <v>1477</v>
      </c>
      <c r="H23" s="15" t="s">
        <v>516</v>
      </c>
      <c r="I23" s="15" t="s">
        <v>516</v>
      </c>
      <c r="J23" s="15" t="s">
        <v>516</v>
      </c>
      <c r="K23" s="15" t="s">
        <v>516</v>
      </c>
      <c r="L23" s="15" t="s">
        <v>516</v>
      </c>
      <c r="M23" s="15" t="s">
        <v>516</v>
      </c>
      <c r="N23" s="15" t="s">
        <v>516</v>
      </c>
      <c r="O23" s="15" t="s">
        <v>1478</v>
      </c>
      <c r="P23" s="15" t="s">
        <v>516</v>
      </c>
      <c r="Q23" s="15" t="s">
        <v>516</v>
      </c>
      <c r="R23" s="15"/>
      <c r="S23" s="15"/>
      <c r="T23" s="15" t="s">
        <v>516</v>
      </c>
      <c r="U23" s="15"/>
      <c r="V23" s="358" t="s">
        <v>516</v>
      </c>
      <c r="W23" s="310"/>
      <c r="X23" s="298" t="s">
        <v>516</v>
      </c>
      <c r="Y23" s="298" t="s">
        <v>516</v>
      </c>
      <c r="Z23" s="298" t="s">
        <v>516</v>
      </c>
      <c r="AA23" s="298" t="s">
        <v>516</v>
      </c>
      <c r="AB23" s="298" t="s">
        <v>516</v>
      </c>
      <c r="AC23" s="298" t="s">
        <v>516</v>
      </c>
      <c r="AD23" s="298" t="s">
        <v>516</v>
      </c>
      <c r="AE23" s="298" t="s">
        <v>516</v>
      </c>
      <c r="AF23" s="298" t="s">
        <v>516</v>
      </c>
      <c r="AG23" s="298" t="s">
        <v>516</v>
      </c>
      <c r="AH23" s="298" t="s">
        <v>516</v>
      </c>
      <c r="AI23" s="298" t="s">
        <v>516</v>
      </c>
      <c r="AJ23" s="49"/>
      <c r="AL23" s="3"/>
    </row>
    <row r="24" spans="1:38" ht="51.75">
      <c r="A24" s="200">
        <v>20</v>
      </c>
      <c r="B24" s="300" t="s">
        <v>1479</v>
      </c>
      <c r="C24" s="15" t="s">
        <v>1480</v>
      </c>
      <c r="D24" s="15" t="s">
        <v>516</v>
      </c>
      <c r="E24" s="15" t="s">
        <v>1481</v>
      </c>
      <c r="F24" s="15" t="s">
        <v>516</v>
      </c>
      <c r="G24" s="15" t="s">
        <v>516</v>
      </c>
      <c r="H24" s="15" t="s">
        <v>516</v>
      </c>
      <c r="I24" s="15" t="s">
        <v>1482</v>
      </c>
      <c r="J24" s="15" t="s">
        <v>516</v>
      </c>
      <c r="K24" s="15" t="s">
        <v>516</v>
      </c>
      <c r="L24" s="15" t="s">
        <v>516</v>
      </c>
      <c r="M24" s="15" t="s">
        <v>516</v>
      </c>
      <c r="N24" s="15" t="s">
        <v>516</v>
      </c>
      <c r="O24" s="15" t="s">
        <v>1478</v>
      </c>
      <c r="P24" s="15" t="s">
        <v>516</v>
      </c>
      <c r="Q24" s="15" t="s">
        <v>1478</v>
      </c>
      <c r="R24" s="15"/>
      <c r="S24" s="15"/>
      <c r="T24" s="15" t="s">
        <v>516</v>
      </c>
      <c r="U24" s="15"/>
      <c r="V24" s="358" t="s">
        <v>516</v>
      </c>
      <c r="W24" s="310"/>
      <c r="X24" s="72"/>
      <c r="Y24" s="72"/>
      <c r="Z24" s="72"/>
      <c r="AA24" s="72"/>
      <c r="AB24" s="72"/>
      <c r="AC24" s="72"/>
      <c r="AD24" s="72"/>
      <c r="AE24" s="72"/>
      <c r="AF24" s="72"/>
      <c r="AG24" s="72"/>
      <c r="AH24" s="72"/>
      <c r="AI24" s="15" t="s">
        <v>516</v>
      </c>
      <c r="AJ24" s="47"/>
      <c r="AL24" s="368"/>
    </row>
    <row r="25" spans="1:38" ht="51.75">
      <c r="A25" s="200">
        <v>21</v>
      </c>
      <c r="B25" s="314" t="s">
        <v>1483</v>
      </c>
      <c r="C25" s="200" t="s">
        <v>1484</v>
      </c>
      <c r="D25" s="360" t="s">
        <v>516</v>
      </c>
      <c r="E25" s="360" t="s">
        <v>1485</v>
      </c>
      <c r="F25" s="360" t="s">
        <v>516</v>
      </c>
      <c r="G25" s="15" t="s">
        <v>516</v>
      </c>
      <c r="H25" s="15" t="s">
        <v>516</v>
      </c>
      <c r="I25" s="15" t="s">
        <v>516</v>
      </c>
      <c r="J25" s="15" t="s">
        <v>516</v>
      </c>
      <c r="K25" s="15" t="s">
        <v>1477</v>
      </c>
      <c r="L25" s="15" t="s">
        <v>516</v>
      </c>
      <c r="M25" s="15" t="s">
        <v>516</v>
      </c>
      <c r="N25" s="15" t="s">
        <v>516</v>
      </c>
      <c r="O25" s="15" t="s">
        <v>516</v>
      </c>
      <c r="P25" s="15" t="s">
        <v>516</v>
      </c>
      <c r="Q25" s="15" t="s">
        <v>1478</v>
      </c>
      <c r="R25" s="15"/>
      <c r="S25" s="15"/>
      <c r="T25" s="15" t="s">
        <v>516</v>
      </c>
      <c r="U25" s="15"/>
      <c r="V25" s="358" t="s">
        <v>516</v>
      </c>
      <c r="W25" s="310"/>
      <c r="X25" s="72"/>
      <c r="Y25" s="72"/>
      <c r="Z25" s="72"/>
      <c r="AA25" s="72"/>
      <c r="AB25" s="72"/>
      <c r="AC25" s="72"/>
      <c r="AD25" s="72"/>
      <c r="AE25" s="72"/>
      <c r="AF25" s="72"/>
      <c r="AG25" s="72"/>
      <c r="AH25" s="72"/>
      <c r="AI25" s="15" t="s">
        <v>516</v>
      </c>
      <c r="AJ25" s="47"/>
      <c r="AL25" s="368"/>
    </row>
    <row r="26" spans="1:38" ht="90">
      <c r="A26" s="200">
        <v>22</v>
      </c>
      <c r="B26" s="779" t="s">
        <v>1486</v>
      </c>
      <c r="C26" s="15" t="s">
        <v>1487</v>
      </c>
      <c r="D26" s="778" t="s">
        <v>516</v>
      </c>
      <c r="E26" s="778" t="s">
        <v>516</v>
      </c>
      <c r="F26" s="778" t="s">
        <v>516</v>
      </c>
      <c r="G26" s="15" t="s">
        <v>516</v>
      </c>
      <c r="H26" s="360" t="s">
        <v>516</v>
      </c>
      <c r="I26" s="360" t="s">
        <v>1488</v>
      </c>
      <c r="J26" s="360" t="s">
        <v>516</v>
      </c>
      <c r="K26" s="15" t="s">
        <v>516</v>
      </c>
      <c r="L26" s="360" t="s">
        <v>1489</v>
      </c>
      <c r="M26" s="360" t="s">
        <v>1489</v>
      </c>
      <c r="N26" s="360" t="s">
        <v>516</v>
      </c>
      <c r="O26" s="360" t="s">
        <v>1488</v>
      </c>
      <c r="P26" s="15" t="s">
        <v>516</v>
      </c>
      <c r="Q26" s="360"/>
      <c r="R26" s="360"/>
      <c r="S26" s="360"/>
      <c r="T26" s="15" t="s">
        <v>516</v>
      </c>
      <c r="U26" s="15"/>
      <c r="V26" s="358" t="s">
        <v>516</v>
      </c>
      <c r="W26" s="360" t="s">
        <v>1490</v>
      </c>
      <c r="X26" s="72"/>
      <c r="Y26" s="72"/>
      <c r="Z26" s="72"/>
      <c r="AA26" s="72"/>
      <c r="AB26" s="72"/>
      <c r="AC26" s="72"/>
      <c r="AD26" s="72"/>
      <c r="AE26" s="72"/>
      <c r="AF26" s="72"/>
      <c r="AG26" s="72"/>
      <c r="AH26" s="72"/>
      <c r="AI26" s="15" t="s">
        <v>516</v>
      </c>
      <c r="AJ26" s="47"/>
      <c r="AL26" s="368"/>
    </row>
    <row r="27" spans="1:38" ht="51" customHeight="1">
      <c r="A27" s="200">
        <v>23</v>
      </c>
      <c r="B27" s="780" t="s">
        <v>1491</v>
      </c>
      <c r="C27" s="15" t="s">
        <v>1492</v>
      </c>
      <c r="D27" s="778" t="s">
        <v>516</v>
      </c>
      <c r="E27" s="778" t="s">
        <v>1485</v>
      </c>
      <c r="F27" s="778" t="s">
        <v>516</v>
      </c>
      <c r="G27" s="15" t="s">
        <v>516</v>
      </c>
      <c r="H27" s="778" t="s">
        <v>516</v>
      </c>
      <c r="I27" s="778" t="s">
        <v>516</v>
      </c>
      <c r="J27" s="778" t="s">
        <v>516</v>
      </c>
      <c r="K27" s="15" t="s">
        <v>516</v>
      </c>
      <c r="L27" s="778" t="s">
        <v>516</v>
      </c>
      <c r="M27" s="778" t="s">
        <v>516</v>
      </c>
      <c r="N27" s="298" t="s">
        <v>516</v>
      </c>
      <c r="O27" s="298" t="s">
        <v>1477</v>
      </c>
      <c r="P27" s="15" t="s">
        <v>516</v>
      </c>
      <c r="Q27" s="298" t="s">
        <v>1482</v>
      </c>
      <c r="R27" s="15"/>
      <c r="S27" s="15"/>
      <c r="T27" s="15" t="s">
        <v>1493</v>
      </c>
      <c r="U27" s="15"/>
      <c r="V27" s="358" t="s">
        <v>516</v>
      </c>
      <c r="W27" s="310"/>
      <c r="X27" s="72"/>
      <c r="Y27" s="72"/>
      <c r="Z27" s="72"/>
      <c r="AA27" s="72"/>
      <c r="AB27" s="72"/>
      <c r="AC27" s="72"/>
      <c r="AD27" s="72"/>
      <c r="AE27" s="72"/>
      <c r="AF27" s="72"/>
      <c r="AG27" s="72"/>
      <c r="AH27" s="72"/>
      <c r="AI27" s="298" t="s">
        <v>516</v>
      </c>
      <c r="AJ27" s="47"/>
      <c r="AL27" s="3"/>
    </row>
    <row r="28" spans="1:38" ht="77.25">
      <c r="A28" s="200">
        <v>24</v>
      </c>
      <c r="B28" s="300" t="s">
        <v>1494</v>
      </c>
      <c r="C28" s="15" t="s">
        <v>1495</v>
      </c>
      <c r="D28" s="298" t="s">
        <v>516</v>
      </c>
      <c r="E28" s="298" t="s">
        <v>516</v>
      </c>
      <c r="F28" s="298" t="s">
        <v>516</v>
      </c>
      <c r="G28" s="15" t="s">
        <v>516</v>
      </c>
      <c r="H28" s="298" t="s">
        <v>516</v>
      </c>
      <c r="I28" s="298" t="s">
        <v>516</v>
      </c>
      <c r="J28" s="298" t="s">
        <v>516</v>
      </c>
      <c r="K28" s="15" t="s">
        <v>516</v>
      </c>
      <c r="L28" s="298" t="s">
        <v>1496</v>
      </c>
      <c r="M28" s="298" t="s">
        <v>516</v>
      </c>
      <c r="N28" s="15" t="s">
        <v>1497</v>
      </c>
      <c r="O28" s="15" t="s">
        <v>1497</v>
      </c>
      <c r="P28" s="15" t="s">
        <v>516</v>
      </c>
      <c r="Q28" s="15"/>
      <c r="R28" s="15" t="s">
        <v>1498</v>
      </c>
      <c r="S28" s="15"/>
      <c r="T28" s="15" t="s">
        <v>516</v>
      </c>
      <c r="U28" s="15"/>
      <c r="V28" s="358" t="s">
        <v>516</v>
      </c>
      <c r="W28" s="310"/>
      <c r="X28" s="72"/>
      <c r="Y28" s="72"/>
      <c r="Z28" s="72"/>
      <c r="AA28" s="72"/>
      <c r="AB28" s="72"/>
      <c r="AC28" s="72"/>
      <c r="AD28" s="72"/>
      <c r="AE28" s="72"/>
      <c r="AF28" s="72"/>
      <c r="AG28" s="72"/>
      <c r="AH28" s="72"/>
      <c r="AI28" s="15" t="s">
        <v>516</v>
      </c>
      <c r="AJ28" s="51"/>
      <c r="AL28" s="3"/>
    </row>
    <row r="29" spans="1:38" ht="77.25">
      <c r="A29" s="200">
        <v>25</v>
      </c>
      <c r="B29" s="300" t="s">
        <v>1499</v>
      </c>
      <c r="C29" s="780" t="s">
        <v>1500</v>
      </c>
      <c r="D29" s="780" t="s">
        <v>516</v>
      </c>
      <c r="E29" s="15" t="s">
        <v>1501</v>
      </c>
      <c r="F29" s="15" t="s">
        <v>516</v>
      </c>
      <c r="G29" s="15" t="s">
        <v>516</v>
      </c>
      <c r="H29" s="15" t="s">
        <v>516</v>
      </c>
      <c r="I29" s="15" t="s">
        <v>516</v>
      </c>
      <c r="J29" s="15" t="s">
        <v>516</v>
      </c>
      <c r="K29" s="15" t="s">
        <v>516</v>
      </c>
      <c r="L29" s="360" t="s">
        <v>516</v>
      </c>
      <c r="M29" s="360" t="s">
        <v>516</v>
      </c>
      <c r="N29" s="360" t="s">
        <v>1502</v>
      </c>
      <c r="O29" s="360" t="s">
        <v>1502</v>
      </c>
      <c r="P29" s="15" t="s">
        <v>516</v>
      </c>
      <c r="Q29" s="360"/>
      <c r="R29" s="360"/>
      <c r="S29" s="360" t="s">
        <v>1502</v>
      </c>
      <c r="T29" s="15" t="s">
        <v>516</v>
      </c>
      <c r="U29" s="360"/>
      <c r="V29" s="72" t="s">
        <v>1502</v>
      </c>
      <c r="W29" s="310"/>
      <c r="X29" s="72"/>
      <c r="Y29" s="72"/>
      <c r="Z29" s="72"/>
      <c r="AA29" s="72"/>
      <c r="AB29" s="72"/>
      <c r="AC29" s="72"/>
      <c r="AD29" s="72"/>
      <c r="AE29" s="72"/>
      <c r="AF29" s="72"/>
      <c r="AG29" s="72"/>
      <c r="AH29" s="72"/>
      <c r="AI29" s="15" t="s">
        <v>516</v>
      </c>
      <c r="AJ29" s="47"/>
      <c r="AL29" s="3"/>
    </row>
    <row r="30" spans="1:38" ht="90">
      <c r="A30" s="200">
        <v>26</v>
      </c>
      <c r="B30" s="300" t="s">
        <v>1503</v>
      </c>
      <c r="C30" s="300" t="s">
        <v>1504</v>
      </c>
      <c r="D30" s="781" t="s">
        <v>516</v>
      </c>
      <c r="E30" s="360" t="s">
        <v>1485</v>
      </c>
      <c r="F30" s="360" t="s">
        <v>516</v>
      </c>
      <c r="G30" s="15" t="s">
        <v>516</v>
      </c>
      <c r="H30" s="15" t="s">
        <v>516</v>
      </c>
      <c r="I30" s="15" t="s">
        <v>516</v>
      </c>
      <c r="J30" s="15" t="s">
        <v>516</v>
      </c>
      <c r="K30" s="15" t="s">
        <v>516</v>
      </c>
      <c r="L30" s="298" t="s">
        <v>516</v>
      </c>
      <c r="M30" s="298" t="s">
        <v>516</v>
      </c>
      <c r="N30" s="778" t="s">
        <v>1488</v>
      </c>
      <c r="O30" s="298" t="s">
        <v>516</v>
      </c>
      <c r="P30" s="15" t="s">
        <v>516</v>
      </c>
      <c r="Q30" s="778" t="s">
        <v>1505</v>
      </c>
      <c r="R30" s="360"/>
      <c r="S30" s="360"/>
      <c r="T30" s="15" t="s">
        <v>516</v>
      </c>
      <c r="U30" s="15"/>
      <c r="V30" s="793" t="s">
        <v>516</v>
      </c>
      <c r="W30" s="310"/>
      <c r="X30" s="72"/>
      <c r="Y30" s="72"/>
      <c r="Z30" s="72"/>
      <c r="AA30" s="72"/>
      <c r="AB30" s="72"/>
      <c r="AC30" s="72"/>
      <c r="AD30" s="72"/>
      <c r="AE30" s="72"/>
      <c r="AF30" s="72"/>
      <c r="AG30" s="72"/>
      <c r="AH30" s="72"/>
      <c r="AI30" s="15" t="s">
        <v>516</v>
      </c>
      <c r="AJ30" s="5"/>
      <c r="AL30" s="3"/>
    </row>
    <row r="31" spans="1:38" ht="63">
      <c r="A31" s="782">
        <v>27</v>
      </c>
      <c r="B31" s="783" t="s">
        <v>1506</v>
      </c>
      <c r="C31" s="783" t="s">
        <v>1504</v>
      </c>
      <c r="D31" s="784" t="s">
        <v>516</v>
      </c>
      <c r="E31" s="785" t="s">
        <v>1485</v>
      </c>
      <c r="F31" s="785" t="s">
        <v>516</v>
      </c>
      <c r="G31" s="786" t="s">
        <v>516</v>
      </c>
      <c r="H31" s="786" t="s">
        <v>516</v>
      </c>
      <c r="I31" s="786" t="s">
        <v>516</v>
      </c>
      <c r="J31" s="786" t="s">
        <v>516</v>
      </c>
      <c r="K31" s="786" t="s">
        <v>516</v>
      </c>
      <c r="L31" s="786" t="s">
        <v>516</v>
      </c>
      <c r="M31" s="786" t="s">
        <v>516</v>
      </c>
      <c r="N31" s="785" t="s">
        <v>516</v>
      </c>
      <c r="O31" s="786" t="s">
        <v>516</v>
      </c>
      <c r="P31" s="786" t="s">
        <v>516</v>
      </c>
      <c r="Q31" s="786" t="s">
        <v>1482</v>
      </c>
      <c r="R31" s="786"/>
      <c r="S31" s="786"/>
      <c r="T31" s="786" t="s">
        <v>516</v>
      </c>
      <c r="U31" s="786"/>
      <c r="V31" s="794" t="s">
        <v>516</v>
      </c>
      <c r="W31" s="792"/>
      <c r="X31" s="787"/>
      <c r="Y31" s="787"/>
      <c r="Z31" s="787"/>
      <c r="AA31" s="787"/>
      <c r="AB31" s="787"/>
      <c r="AC31" s="787"/>
      <c r="AD31" s="787"/>
      <c r="AE31" s="787"/>
      <c r="AF31" s="787"/>
      <c r="AG31" s="787"/>
      <c r="AH31" s="787"/>
      <c r="AI31" s="786" t="s">
        <v>516</v>
      </c>
      <c r="AJ31" s="47"/>
      <c r="AL31" s="372"/>
    </row>
    <row r="32" spans="1:38" ht="90">
      <c r="A32" s="200">
        <v>28</v>
      </c>
      <c r="B32" s="300" t="s">
        <v>1507</v>
      </c>
      <c r="C32" s="15" t="s">
        <v>1508</v>
      </c>
      <c r="D32" s="298" t="s">
        <v>516</v>
      </c>
      <c r="E32" s="298" t="s">
        <v>516</v>
      </c>
      <c r="F32" s="298" t="s">
        <v>516</v>
      </c>
      <c r="G32" s="15" t="s">
        <v>516</v>
      </c>
      <c r="H32" s="360" t="s">
        <v>516</v>
      </c>
      <c r="I32" s="360" t="s">
        <v>1509</v>
      </c>
      <c r="J32" s="360" t="s">
        <v>516</v>
      </c>
      <c r="K32" s="15" t="s">
        <v>516</v>
      </c>
      <c r="L32" s="15" t="s">
        <v>516</v>
      </c>
      <c r="M32" s="15" t="s">
        <v>516</v>
      </c>
      <c r="N32" s="778" t="s">
        <v>516</v>
      </c>
      <c r="O32" s="360" t="s">
        <v>1510</v>
      </c>
      <c r="P32" s="15" t="s">
        <v>516</v>
      </c>
      <c r="Q32" s="360" t="s">
        <v>516</v>
      </c>
      <c r="R32" s="360"/>
      <c r="S32" s="360"/>
      <c r="T32" s="15" t="s">
        <v>516</v>
      </c>
      <c r="U32" s="15"/>
      <c r="V32" s="358" t="s">
        <v>1511</v>
      </c>
      <c r="W32" s="310"/>
      <c r="X32" s="72"/>
      <c r="Y32" s="72"/>
      <c r="Z32" s="72"/>
      <c r="AA32" s="72"/>
      <c r="AB32" s="72"/>
      <c r="AC32" s="72"/>
      <c r="AD32" s="72"/>
      <c r="AE32" s="72"/>
      <c r="AF32" s="72"/>
      <c r="AG32" s="72"/>
      <c r="AH32" s="72"/>
      <c r="AI32" s="15" t="s">
        <v>516</v>
      </c>
      <c r="AJ32" s="47"/>
      <c r="AL32" s="3"/>
    </row>
    <row r="33" spans="1:38" ht="64.5">
      <c r="A33" s="200">
        <v>29</v>
      </c>
      <c r="B33" s="300" t="s">
        <v>1512</v>
      </c>
      <c r="C33" s="15" t="s">
        <v>1513</v>
      </c>
      <c r="D33" s="15" t="s">
        <v>516</v>
      </c>
      <c r="E33" s="15" t="s">
        <v>1514</v>
      </c>
      <c r="F33" s="15" t="s">
        <v>516</v>
      </c>
      <c r="G33" s="15" t="s">
        <v>1514</v>
      </c>
      <c r="H33" s="298" t="s">
        <v>516</v>
      </c>
      <c r="I33" s="298" t="s">
        <v>1515</v>
      </c>
      <c r="J33" s="298" t="s">
        <v>516</v>
      </c>
      <c r="K33" s="15" t="s">
        <v>1514</v>
      </c>
      <c r="L33" s="15" t="s">
        <v>516</v>
      </c>
      <c r="M33" s="15" t="s">
        <v>516</v>
      </c>
      <c r="N33" s="298" t="s">
        <v>1514</v>
      </c>
      <c r="O33" s="298" t="s">
        <v>516</v>
      </c>
      <c r="P33" s="15" t="s">
        <v>516</v>
      </c>
      <c r="Q33" s="298"/>
      <c r="R33" s="15"/>
      <c r="S33" s="15"/>
      <c r="T33" s="15" t="s">
        <v>516</v>
      </c>
      <c r="U33" s="15"/>
      <c r="V33" s="358" t="s">
        <v>1516</v>
      </c>
      <c r="W33" s="298" t="s">
        <v>1514</v>
      </c>
      <c r="X33" s="72"/>
      <c r="Y33" s="72"/>
      <c r="Z33" s="72"/>
      <c r="AA33" s="72"/>
      <c r="AB33" s="72"/>
      <c r="AC33" s="72"/>
      <c r="AD33" s="72"/>
      <c r="AE33" s="72"/>
      <c r="AF33" s="72"/>
      <c r="AG33" s="72"/>
      <c r="AH33" s="72"/>
      <c r="AI33" s="15" t="s">
        <v>516</v>
      </c>
      <c r="AJ33" s="47"/>
      <c r="AL33" s="373"/>
    </row>
    <row r="34" spans="1:38" ht="77.25">
      <c r="A34" s="200">
        <v>30</v>
      </c>
      <c r="B34" s="300" t="s">
        <v>1517</v>
      </c>
      <c r="C34" s="15" t="s">
        <v>1518</v>
      </c>
      <c r="D34" s="15" t="s">
        <v>516</v>
      </c>
      <c r="E34" s="15" t="s">
        <v>516</v>
      </c>
      <c r="F34" s="15" t="s">
        <v>516</v>
      </c>
      <c r="G34" s="15" t="s">
        <v>1519</v>
      </c>
      <c r="H34" s="15" t="s">
        <v>516</v>
      </c>
      <c r="I34" s="15" t="s">
        <v>516</v>
      </c>
      <c r="J34" s="15" t="s">
        <v>516</v>
      </c>
      <c r="K34" s="15" t="s">
        <v>516</v>
      </c>
      <c r="L34" s="15" t="s">
        <v>516</v>
      </c>
      <c r="M34" s="15" t="s">
        <v>516</v>
      </c>
      <c r="N34" s="15" t="s">
        <v>1520</v>
      </c>
      <c r="O34" s="15" t="s">
        <v>516</v>
      </c>
      <c r="P34" s="15" t="s">
        <v>516</v>
      </c>
      <c r="Q34" s="15"/>
      <c r="R34" s="15"/>
      <c r="S34" s="15" t="s">
        <v>1520</v>
      </c>
      <c r="T34" s="15" t="s">
        <v>516</v>
      </c>
      <c r="U34" s="15"/>
      <c r="V34" s="358" t="s">
        <v>516</v>
      </c>
      <c r="W34" s="310"/>
      <c r="X34" s="72"/>
      <c r="Y34" s="72"/>
      <c r="Z34" s="72"/>
      <c r="AA34" s="72"/>
      <c r="AB34" s="72"/>
      <c r="AC34" s="72"/>
      <c r="AD34" s="72"/>
      <c r="AE34" s="72"/>
      <c r="AF34" s="72"/>
      <c r="AG34" s="72"/>
      <c r="AH34" s="72"/>
      <c r="AI34" s="15" t="s">
        <v>516</v>
      </c>
      <c r="AJ34" s="47"/>
      <c r="AL34" s="3"/>
    </row>
    <row r="35" spans="1:38" ht="63.75" customHeight="1">
      <c r="A35" s="200">
        <v>31</v>
      </c>
      <c r="B35" s="300" t="s">
        <v>1521</v>
      </c>
      <c r="C35" s="15" t="s">
        <v>1522</v>
      </c>
      <c r="D35" s="15" t="s">
        <v>516</v>
      </c>
      <c r="E35" s="15" t="s">
        <v>516</v>
      </c>
      <c r="F35" s="15" t="s">
        <v>516</v>
      </c>
      <c r="G35" s="15" t="s">
        <v>516</v>
      </c>
      <c r="H35" s="15" t="s">
        <v>516</v>
      </c>
      <c r="I35" s="15" t="s">
        <v>516</v>
      </c>
      <c r="J35" s="15" t="s">
        <v>516</v>
      </c>
      <c r="K35" s="15" t="s">
        <v>516</v>
      </c>
      <c r="L35" s="15" t="s">
        <v>516</v>
      </c>
      <c r="M35" s="15" t="s">
        <v>516</v>
      </c>
      <c r="N35" s="15" t="s">
        <v>516</v>
      </c>
      <c r="O35" s="360" t="s">
        <v>1523</v>
      </c>
      <c r="P35" s="15" t="s">
        <v>516</v>
      </c>
      <c r="Q35" s="360" t="s">
        <v>1523</v>
      </c>
      <c r="R35" s="360"/>
      <c r="S35" s="360"/>
      <c r="T35" s="15" t="s">
        <v>516</v>
      </c>
      <c r="U35" s="15"/>
      <c r="V35" s="358" t="s">
        <v>516</v>
      </c>
      <c r="W35" s="310"/>
      <c r="X35" s="72"/>
      <c r="Y35" s="72"/>
      <c r="Z35" s="72"/>
      <c r="AA35" s="72"/>
      <c r="AB35" s="72"/>
      <c r="AC35" s="72"/>
      <c r="AD35" s="72"/>
      <c r="AE35" s="72"/>
      <c r="AF35" s="72"/>
      <c r="AG35" s="72"/>
      <c r="AH35" s="72"/>
      <c r="AI35" s="15" t="s">
        <v>516</v>
      </c>
      <c r="AJ35" s="47"/>
      <c r="AL35" s="3"/>
    </row>
    <row r="36" spans="1:38" ht="51.75">
      <c r="A36" s="200">
        <v>32</v>
      </c>
      <c r="B36" s="300" t="s">
        <v>1524</v>
      </c>
      <c r="C36" s="300" t="s">
        <v>1525</v>
      </c>
      <c r="D36" s="300" t="s">
        <v>516</v>
      </c>
      <c r="E36" s="15" t="s">
        <v>1526</v>
      </c>
      <c r="F36" s="15" t="s">
        <v>516</v>
      </c>
      <c r="G36" s="15" t="s">
        <v>516</v>
      </c>
      <c r="H36" s="15" t="s">
        <v>516</v>
      </c>
      <c r="I36" s="15" t="s">
        <v>516</v>
      </c>
      <c r="J36" s="15" t="s">
        <v>516</v>
      </c>
      <c r="K36" s="15" t="s">
        <v>516</v>
      </c>
      <c r="L36" s="15" t="s">
        <v>516</v>
      </c>
      <c r="M36" s="15" t="s">
        <v>516</v>
      </c>
      <c r="N36" s="15" t="s">
        <v>1527</v>
      </c>
      <c r="O36" s="298" t="s">
        <v>516</v>
      </c>
      <c r="P36" s="15" t="s">
        <v>516</v>
      </c>
      <c r="Q36" s="298" t="s">
        <v>516</v>
      </c>
      <c r="R36" s="15"/>
      <c r="S36" s="15"/>
      <c r="T36" s="15" t="s">
        <v>516</v>
      </c>
      <c r="U36" s="15"/>
      <c r="V36" s="358" t="s">
        <v>516</v>
      </c>
      <c r="W36" s="310"/>
      <c r="X36" s="72"/>
      <c r="Y36" s="72"/>
      <c r="Z36" s="72"/>
      <c r="AA36" s="72"/>
      <c r="AB36" s="72"/>
      <c r="AC36" s="72"/>
      <c r="AD36" s="72"/>
      <c r="AE36" s="72"/>
      <c r="AF36" s="72"/>
      <c r="AG36" s="72"/>
      <c r="AH36" s="72"/>
      <c r="AI36" s="15" t="s">
        <v>516</v>
      </c>
      <c r="AJ36" s="47"/>
      <c r="AL36" s="3"/>
    </row>
    <row r="37" spans="1:38" ht="51.75">
      <c r="A37" s="200">
        <v>33</v>
      </c>
      <c r="B37" s="300" t="s">
        <v>1528</v>
      </c>
      <c r="C37" s="780" t="s">
        <v>1529</v>
      </c>
      <c r="D37" s="780" t="s">
        <v>516</v>
      </c>
      <c r="E37" s="15" t="s">
        <v>516</v>
      </c>
      <c r="F37" s="15" t="s">
        <v>516</v>
      </c>
      <c r="G37" s="15" t="s">
        <v>516</v>
      </c>
      <c r="H37" s="15" t="s">
        <v>516</v>
      </c>
      <c r="I37" s="15" t="s">
        <v>516</v>
      </c>
      <c r="J37" s="15" t="s">
        <v>516</v>
      </c>
      <c r="K37" s="15" t="s">
        <v>516</v>
      </c>
      <c r="L37" s="360" t="s">
        <v>1530</v>
      </c>
      <c r="M37" s="360" t="s">
        <v>516</v>
      </c>
      <c r="N37" s="360" t="s">
        <v>516</v>
      </c>
      <c r="O37" s="360" t="s">
        <v>516</v>
      </c>
      <c r="P37" s="15" t="s">
        <v>516</v>
      </c>
      <c r="Q37" s="360"/>
      <c r="R37" s="360" t="s">
        <v>1530</v>
      </c>
      <c r="S37" s="360"/>
      <c r="T37" s="15" t="s">
        <v>516</v>
      </c>
      <c r="U37" s="360"/>
      <c r="V37" s="72" t="s">
        <v>1530</v>
      </c>
      <c r="W37" s="310"/>
      <c r="X37" s="72"/>
      <c r="Y37" s="72"/>
      <c r="Z37" s="72"/>
      <c r="AA37" s="72"/>
      <c r="AB37" s="72"/>
      <c r="AC37" s="72"/>
      <c r="AD37" s="72"/>
      <c r="AE37" s="72"/>
      <c r="AF37" s="72"/>
      <c r="AG37" s="72"/>
      <c r="AH37" s="72"/>
      <c r="AI37" s="15" t="s">
        <v>516</v>
      </c>
      <c r="AJ37" s="47"/>
      <c r="AL37" s="3"/>
    </row>
    <row r="38" spans="1:38" ht="77.25">
      <c r="A38" s="200">
        <v>34</v>
      </c>
      <c r="B38" s="300" t="s">
        <v>1531</v>
      </c>
      <c r="C38" s="780" t="s">
        <v>1414</v>
      </c>
      <c r="D38" s="780" t="s">
        <v>516</v>
      </c>
      <c r="E38" s="15" t="s">
        <v>516</v>
      </c>
      <c r="F38" s="15" t="s">
        <v>516</v>
      </c>
      <c r="G38" s="15" t="s">
        <v>516</v>
      </c>
      <c r="H38" s="15" t="s">
        <v>516</v>
      </c>
      <c r="I38" s="15" t="s">
        <v>516</v>
      </c>
      <c r="J38" s="15" t="s">
        <v>516</v>
      </c>
      <c r="K38" s="15" t="s">
        <v>516</v>
      </c>
      <c r="L38" s="778" t="s">
        <v>1532</v>
      </c>
      <c r="M38" s="778" t="s">
        <v>516</v>
      </c>
      <c r="N38" s="778" t="s">
        <v>1533</v>
      </c>
      <c r="O38" s="778" t="s">
        <v>516</v>
      </c>
      <c r="P38" s="15" t="s">
        <v>516</v>
      </c>
      <c r="Q38" s="778" t="s">
        <v>516</v>
      </c>
      <c r="R38" s="360"/>
      <c r="S38" s="360"/>
      <c r="T38" s="15" t="s">
        <v>516</v>
      </c>
      <c r="U38" s="360"/>
      <c r="V38" s="795" t="s">
        <v>516</v>
      </c>
      <c r="W38" s="310"/>
      <c r="X38" s="72"/>
      <c r="Y38" s="72"/>
      <c r="Z38" s="72"/>
      <c r="AA38" s="72"/>
      <c r="AB38" s="72"/>
      <c r="AC38" s="72"/>
      <c r="AD38" s="72"/>
      <c r="AE38" s="72"/>
      <c r="AF38" s="72"/>
      <c r="AG38" s="72"/>
      <c r="AH38" s="72"/>
      <c r="AI38" s="15" t="s">
        <v>516</v>
      </c>
      <c r="AJ38" s="47"/>
      <c r="AL38" s="3"/>
    </row>
    <row r="39" spans="1:38" ht="77.25">
      <c r="A39" s="200">
        <v>35</v>
      </c>
      <c r="B39" s="300" t="s">
        <v>1534</v>
      </c>
      <c r="C39" s="780" t="s">
        <v>989</v>
      </c>
      <c r="D39" s="780" t="s">
        <v>516</v>
      </c>
      <c r="E39" s="15" t="s">
        <v>1535</v>
      </c>
      <c r="F39" s="15" t="s">
        <v>516</v>
      </c>
      <c r="G39" s="15" t="s">
        <v>516</v>
      </c>
      <c r="H39" s="15" t="s">
        <v>516</v>
      </c>
      <c r="I39" s="15" t="s">
        <v>516</v>
      </c>
      <c r="J39" s="15" t="s">
        <v>516</v>
      </c>
      <c r="K39" s="15" t="s">
        <v>516</v>
      </c>
      <c r="L39" s="778" t="s">
        <v>516</v>
      </c>
      <c r="M39" s="778" t="s">
        <v>516</v>
      </c>
      <c r="N39" s="778" t="s">
        <v>1536</v>
      </c>
      <c r="O39" s="298" t="s">
        <v>516</v>
      </c>
      <c r="P39" s="15" t="s">
        <v>516</v>
      </c>
      <c r="Q39" s="778" t="s">
        <v>1523</v>
      </c>
      <c r="R39" s="360"/>
      <c r="S39" s="360"/>
      <c r="T39" s="15" t="s">
        <v>516</v>
      </c>
      <c r="U39" s="15"/>
      <c r="V39" s="793" t="s">
        <v>516</v>
      </c>
      <c r="W39" s="310"/>
      <c r="X39" s="72"/>
      <c r="Y39" s="72"/>
      <c r="Z39" s="72"/>
      <c r="AA39" s="72"/>
      <c r="AB39" s="72"/>
      <c r="AC39" s="72"/>
      <c r="AD39" s="72"/>
      <c r="AE39" s="72"/>
      <c r="AF39" s="72"/>
      <c r="AG39" s="72"/>
      <c r="AH39" s="72"/>
      <c r="AI39" s="15" t="s">
        <v>516</v>
      </c>
      <c r="AJ39" s="46"/>
      <c r="AL39" s="3"/>
    </row>
    <row r="40" spans="1:38" ht="77.25">
      <c r="A40" s="200">
        <v>36</v>
      </c>
      <c r="B40" s="300" t="s">
        <v>1537</v>
      </c>
      <c r="C40" s="780" t="s">
        <v>1538</v>
      </c>
      <c r="D40" s="780" t="s">
        <v>516</v>
      </c>
      <c r="E40" s="15" t="s">
        <v>516</v>
      </c>
      <c r="F40" s="15" t="s">
        <v>516</v>
      </c>
      <c r="G40" s="15" t="s">
        <v>516</v>
      </c>
      <c r="H40" s="15" t="s">
        <v>516</v>
      </c>
      <c r="I40" s="15" t="s">
        <v>516</v>
      </c>
      <c r="J40" s="15" t="s">
        <v>516</v>
      </c>
      <c r="K40" s="15" t="s">
        <v>516</v>
      </c>
      <c r="L40" s="778" t="s">
        <v>516</v>
      </c>
      <c r="M40" s="778" t="s">
        <v>516</v>
      </c>
      <c r="N40" s="778" t="s">
        <v>1539</v>
      </c>
      <c r="O40" s="360" t="s">
        <v>1539</v>
      </c>
      <c r="P40" s="15" t="s">
        <v>516</v>
      </c>
      <c r="Q40" s="778" t="s">
        <v>1539</v>
      </c>
      <c r="R40" s="360"/>
      <c r="S40" s="360"/>
      <c r="T40" s="15" t="s">
        <v>516</v>
      </c>
      <c r="U40" s="360"/>
      <c r="V40" s="72" t="s">
        <v>1540</v>
      </c>
      <c r="W40" s="310"/>
      <c r="X40" s="72"/>
      <c r="Y40" s="72"/>
      <c r="Z40" s="72"/>
      <c r="AA40" s="72"/>
      <c r="AB40" s="72"/>
      <c r="AC40" s="72"/>
      <c r="AD40" s="72"/>
      <c r="AE40" s="72"/>
      <c r="AF40" s="72"/>
      <c r="AG40" s="72"/>
      <c r="AH40" s="72"/>
      <c r="AI40" s="15" t="s">
        <v>516</v>
      </c>
      <c r="AJ40" s="46"/>
      <c r="AL40" s="3"/>
    </row>
    <row r="41" spans="1:38" ht="102.75">
      <c r="A41" s="200">
        <v>37</v>
      </c>
      <c r="B41" s="300" t="s">
        <v>582</v>
      </c>
      <c r="C41" s="300" t="s">
        <v>1541</v>
      </c>
      <c r="D41" s="300" t="s">
        <v>516</v>
      </c>
      <c r="E41" s="15" t="s">
        <v>1542</v>
      </c>
      <c r="F41" s="15" t="s">
        <v>516</v>
      </c>
      <c r="G41" s="15" t="s">
        <v>516</v>
      </c>
      <c r="H41" s="15" t="s">
        <v>516</v>
      </c>
      <c r="I41" s="15" t="s">
        <v>516</v>
      </c>
      <c r="J41" s="15" t="s">
        <v>516</v>
      </c>
      <c r="K41" s="15" t="s">
        <v>1543</v>
      </c>
      <c r="L41" s="298" t="s">
        <v>516</v>
      </c>
      <c r="M41" s="298" t="s">
        <v>516</v>
      </c>
      <c r="N41" s="298" t="s">
        <v>516</v>
      </c>
      <c r="O41" s="298" t="s">
        <v>516</v>
      </c>
      <c r="P41" s="15" t="s">
        <v>516</v>
      </c>
      <c r="Q41" s="298" t="s">
        <v>1543</v>
      </c>
      <c r="R41" s="15"/>
      <c r="S41" s="15"/>
      <c r="T41" s="15" t="s">
        <v>516</v>
      </c>
      <c r="U41" s="15"/>
      <c r="V41" s="793" t="s">
        <v>516</v>
      </c>
      <c r="W41" s="310"/>
      <c r="X41" s="72"/>
      <c r="Y41" s="72"/>
      <c r="Z41" s="72"/>
      <c r="AA41" s="72"/>
      <c r="AB41" s="72"/>
      <c r="AC41" s="72"/>
      <c r="AD41" s="72"/>
      <c r="AE41" s="72"/>
      <c r="AF41" s="72"/>
      <c r="AG41" s="72"/>
      <c r="AH41" s="72"/>
      <c r="AI41" s="15" t="s">
        <v>516</v>
      </c>
      <c r="AJ41" s="46"/>
      <c r="AL41" s="3"/>
    </row>
    <row r="42" spans="1:38" ht="141">
      <c r="A42" s="200">
        <v>38</v>
      </c>
      <c r="B42" s="300" t="s">
        <v>1544</v>
      </c>
      <c r="C42" s="300" t="s">
        <v>1545</v>
      </c>
      <c r="D42" s="300" t="s">
        <v>516</v>
      </c>
      <c r="E42" s="15" t="s">
        <v>1546</v>
      </c>
      <c r="F42" s="15" t="s">
        <v>516</v>
      </c>
      <c r="G42" s="15" t="s">
        <v>516</v>
      </c>
      <c r="H42" s="15" t="s">
        <v>516</v>
      </c>
      <c r="I42" s="15" t="s">
        <v>516</v>
      </c>
      <c r="J42" s="15" t="s">
        <v>516</v>
      </c>
      <c r="K42" s="15" t="s">
        <v>516</v>
      </c>
      <c r="L42" s="360" t="s">
        <v>1547</v>
      </c>
      <c r="M42" s="360" t="s">
        <v>1547</v>
      </c>
      <c r="N42" s="15" t="s">
        <v>516</v>
      </c>
      <c r="O42" s="15" t="s">
        <v>516</v>
      </c>
      <c r="P42" s="15" t="s">
        <v>516</v>
      </c>
      <c r="Q42" s="15" t="s">
        <v>516</v>
      </c>
      <c r="R42" s="15"/>
      <c r="S42" s="15"/>
      <c r="T42" s="15" t="s">
        <v>516</v>
      </c>
      <c r="U42" s="72" t="s">
        <v>1547</v>
      </c>
      <c r="V42" s="72"/>
      <c r="W42" s="310"/>
      <c r="X42" s="72"/>
      <c r="Y42" s="72"/>
      <c r="Z42" s="72"/>
      <c r="AA42" s="72"/>
      <c r="AB42" s="72"/>
      <c r="AC42" s="72"/>
      <c r="AD42" s="72"/>
      <c r="AE42" s="72"/>
      <c r="AF42" s="72"/>
      <c r="AG42" s="72"/>
      <c r="AH42" s="72"/>
      <c r="AI42" s="72"/>
      <c r="AJ42" s="46"/>
      <c r="AL42" s="2"/>
    </row>
    <row r="43" spans="1:38" ht="31.5">
      <c r="A43" s="200">
        <v>39</v>
      </c>
      <c r="B43" s="300" t="s">
        <v>1548</v>
      </c>
      <c r="C43" s="300" t="s">
        <v>1549</v>
      </c>
      <c r="D43" s="300" t="s">
        <v>516</v>
      </c>
      <c r="E43" s="15" t="s">
        <v>516</v>
      </c>
      <c r="F43" s="15" t="s">
        <v>516</v>
      </c>
      <c r="G43" s="15" t="s">
        <v>516</v>
      </c>
      <c r="H43" s="15" t="s">
        <v>516</v>
      </c>
      <c r="I43" s="15" t="s">
        <v>516</v>
      </c>
      <c r="J43" s="15" t="s">
        <v>516</v>
      </c>
      <c r="K43" s="15" t="s">
        <v>516</v>
      </c>
      <c r="L43" s="778" t="s">
        <v>516</v>
      </c>
      <c r="M43" s="778" t="s">
        <v>516</v>
      </c>
      <c r="N43" s="15" t="s">
        <v>516</v>
      </c>
      <c r="O43" s="15" t="s">
        <v>516</v>
      </c>
      <c r="P43" s="360" t="s">
        <v>516</v>
      </c>
      <c r="Q43" s="360" t="s">
        <v>516</v>
      </c>
      <c r="R43" s="360"/>
      <c r="S43" s="360"/>
      <c r="T43" s="360" t="s">
        <v>516</v>
      </c>
      <c r="U43" s="360"/>
      <c r="V43" s="795" t="s">
        <v>516</v>
      </c>
      <c r="W43" s="310"/>
      <c r="X43" s="72"/>
      <c r="Y43" s="72"/>
      <c r="Z43" s="72"/>
      <c r="AA43" s="72"/>
      <c r="AB43" s="72"/>
      <c r="AC43" s="72"/>
      <c r="AD43" s="72"/>
      <c r="AE43" s="72"/>
      <c r="AF43" s="72"/>
      <c r="AG43" s="72"/>
      <c r="AH43" s="72"/>
      <c r="AI43" s="72"/>
      <c r="AJ43" s="52"/>
      <c r="AL43" s="2"/>
    </row>
    <row r="44" spans="1:38" ht="77.25">
      <c r="A44" s="200">
        <v>40</v>
      </c>
      <c r="B44" s="300" t="s">
        <v>1550</v>
      </c>
      <c r="C44" s="300" t="s">
        <v>1551</v>
      </c>
      <c r="D44" s="300" t="s">
        <v>516</v>
      </c>
      <c r="E44" s="15" t="s">
        <v>516</v>
      </c>
      <c r="F44" s="15" t="s">
        <v>516</v>
      </c>
      <c r="G44" s="15" t="s">
        <v>516</v>
      </c>
      <c r="H44" s="15" t="s">
        <v>516</v>
      </c>
      <c r="I44" s="15" t="s">
        <v>516</v>
      </c>
      <c r="J44" s="15" t="s">
        <v>516</v>
      </c>
      <c r="K44" s="15" t="s">
        <v>516</v>
      </c>
      <c r="L44" s="298" t="s">
        <v>516</v>
      </c>
      <c r="M44" s="298" t="s">
        <v>516</v>
      </c>
      <c r="N44" s="15" t="s">
        <v>516</v>
      </c>
      <c r="O44" s="15" t="s">
        <v>516</v>
      </c>
      <c r="P44" s="778" t="s">
        <v>1552</v>
      </c>
      <c r="Q44" s="778"/>
      <c r="R44" s="778" t="s">
        <v>1552</v>
      </c>
      <c r="S44" s="778"/>
      <c r="T44" s="778" t="s">
        <v>1552</v>
      </c>
      <c r="U44" s="778"/>
      <c r="V44" s="795"/>
      <c r="W44" s="795" t="s">
        <v>1552</v>
      </c>
      <c r="X44" s="72"/>
      <c r="Y44" s="72"/>
      <c r="Z44" s="72"/>
      <c r="AA44" s="72"/>
      <c r="AB44" s="72"/>
      <c r="AC44" s="72"/>
      <c r="AD44" s="72"/>
      <c r="AE44" s="72"/>
      <c r="AF44" s="72"/>
      <c r="AG44" s="72"/>
      <c r="AH44" s="72"/>
      <c r="AI44" s="72"/>
      <c r="AJ44" s="46"/>
      <c r="AL44" s="2"/>
    </row>
    <row r="45" spans="1:38" ht="77.25">
      <c r="A45" s="200">
        <v>41</v>
      </c>
      <c r="B45" s="300" t="s">
        <v>1553</v>
      </c>
      <c r="C45" s="300" t="s">
        <v>1554</v>
      </c>
      <c r="D45" s="300" t="s">
        <v>516</v>
      </c>
      <c r="E45" s="15" t="s">
        <v>516</v>
      </c>
      <c r="F45" s="15" t="s">
        <v>516</v>
      </c>
      <c r="G45" s="15" t="s">
        <v>516</v>
      </c>
      <c r="H45" s="15" t="s">
        <v>516</v>
      </c>
      <c r="I45" s="15" t="s">
        <v>516</v>
      </c>
      <c r="J45" s="15" t="s">
        <v>516</v>
      </c>
      <c r="K45" s="15" t="s">
        <v>516</v>
      </c>
      <c r="L45" s="15" t="s">
        <v>516</v>
      </c>
      <c r="M45" s="15" t="s">
        <v>516</v>
      </c>
      <c r="N45" s="360" t="s">
        <v>1555</v>
      </c>
      <c r="O45" s="360" t="s">
        <v>1555</v>
      </c>
      <c r="P45" s="298" t="s">
        <v>516</v>
      </c>
      <c r="Q45" s="778" t="s">
        <v>1556</v>
      </c>
      <c r="R45" s="778"/>
      <c r="S45" s="778"/>
      <c r="T45" s="298" t="s">
        <v>516</v>
      </c>
      <c r="U45" s="778"/>
      <c r="V45" s="795" t="s">
        <v>1557</v>
      </c>
      <c r="W45" s="310"/>
      <c r="X45" s="72"/>
      <c r="Y45" s="72"/>
      <c r="Z45" s="72"/>
      <c r="AA45" s="72"/>
      <c r="AB45" s="72"/>
      <c r="AC45" s="72"/>
      <c r="AD45" s="72"/>
      <c r="AE45" s="72"/>
      <c r="AF45" s="72"/>
      <c r="AG45" s="72"/>
      <c r="AH45" s="72"/>
      <c r="AI45" s="72"/>
      <c r="AJ45" s="52"/>
      <c r="AL45" s="2"/>
    </row>
    <row r="46" spans="1:38" s="226" customFormat="1" ht="19.5" customHeight="1">
      <c r="A46" s="782">
        <v>42</v>
      </c>
      <c r="B46" s="783" t="s">
        <v>1558</v>
      </c>
      <c r="C46" s="783" t="s">
        <v>516</v>
      </c>
      <c r="D46" s="783" t="s">
        <v>516</v>
      </c>
      <c r="E46" s="786" t="s">
        <v>1476</v>
      </c>
      <c r="F46" s="786" t="s">
        <v>516</v>
      </c>
      <c r="G46" s="786" t="s">
        <v>1477</v>
      </c>
      <c r="H46" s="786" t="s">
        <v>516</v>
      </c>
      <c r="I46" s="786" t="s">
        <v>516</v>
      </c>
      <c r="J46" s="786" t="s">
        <v>516</v>
      </c>
      <c r="K46" s="786" t="s">
        <v>516</v>
      </c>
      <c r="L46" s="788" t="s">
        <v>516</v>
      </c>
      <c r="M46" s="788" t="s">
        <v>516</v>
      </c>
      <c r="N46" s="789" t="s">
        <v>516</v>
      </c>
      <c r="O46" s="786" t="s">
        <v>1478</v>
      </c>
      <c r="P46" s="786" t="s">
        <v>516</v>
      </c>
      <c r="Q46" s="785" t="s">
        <v>516</v>
      </c>
      <c r="R46" s="788"/>
      <c r="S46" s="788"/>
      <c r="T46" s="786" t="s">
        <v>516</v>
      </c>
      <c r="U46" s="788"/>
      <c r="V46" s="796" t="s">
        <v>1489</v>
      </c>
      <c r="W46" s="792"/>
      <c r="X46" s="787"/>
      <c r="Y46" s="787"/>
      <c r="Z46" s="787"/>
      <c r="AA46" s="787"/>
      <c r="AB46" s="787"/>
      <c r="AC46" s="787"/>
      <c r="AD46" s="787"/>
      <c r="AE46" s="787"/>
      <c r="AF46" s="787"/>
      <c r="AG46" s="787"/>
      <c r="AH46" s="787"/>
      <c r="AI46" s="787"/>
      <c r="AJ46" s="227"/>
      <c r="AL46" s="374"/>
    </row>
    <row r="47" spans="1:38" ht="51.75">
      <c r="A47" s="200">
        <v>43</v>
      </c>
      <c r="B47" s="300" t="s">
        <v>1559</v>
      </c>
      <c r="C47" s="300" t="s">
        <v>1560</v>
      </c>
      <c r="D47" s="300" t="s">
        <v>516</v>
      </c>
      <c r="E47" s="15" t="s">
        <v>516</v>
      </c>
      <c r="F47" s="15" t="s">
        <v>516</v>
      </c>
      <c r="G47" s="15" t="s">
        <v>516</v>
      </c>
      <c r="H47" s="15" t="s">
        <v>516</v>
      </c>
      <c r="I47" s="15" t="s">
        <v>516</v>
      </c>
      <c r="J47" s="15" t="s">
        <v>516</v>
      </c>
      <c r="K47" s="15" t="s">
        <v>516</v>
      </c>
      <c r="L47" s="778" t="s">
        <v>516</v>
      </c>
      <c r="M47" s="778" t="s">
        <v>516</v>
      </c>
      <c r="N47" s="15" t="s">
        <v>1561</v>
      </c>
      <c r="O47" s="360" t="s">
        <v>516</v>
      </c>
      <c r="P47" s="15" t="s">
        <v>516</v>
      </c>
      <c r="Q47" s="778" t="s">
        <v>1562</v>
      </c>
      <c r="R47" s="360"/>
      <c r="S47" s="360"/>
      <c r="T47" s="15" t="s">
        <v>516</v>
      </c>
      <c r="U47" s="360"/>
      <c r="V47" s="795" t="s">
        <v>1563</v>
      </c>
      <c r="W47" s="310"/>
      <c r="X47" s="72"/>
      <c r="Y47" s="72"/>
      <c r="Z47" s="72"/>
      <c r="AA47" s="72"/>
      <c r="AB47" s="72"/>
      <c r="AC47" s="72"/>
      <c r="AD47" s="72"/>
      <c r="AE47" s="72"/>
      <c r="AF47" s="72"/>
      <c r="AG47" s="72"/>
      <c r="AH47" s="72"/>
      <c r="AI47" s="72"/>
      <c r="AJ47" s="46"/>
      <c r="AL47" s="2"/>
    </row>
    <row r="48" spans="1:38" ht="64.5">
      <c r="A48" s="782">
        <v>44</v>
      </c>
      <c r="B48" s="783" t="s">
        <v>1564</v>
      </c>
      <c r="C48" s="790" t="s">
        <v>1565</v>
      </c>
      <c r="D48" s="790" t="s">
        <v>516</v>
      </c>
      <c r="E48" s="786" t="s">
        <v>516</v>
      </c>
      <c r="F48" s="786" t="s">
        <v>516</v>
      </c>
      <c r="G48" s="786" t="s">
        <v>516</v>
      </c>
      <c r="H48" s="786" t="s">
        <v>516</v>
      </c>
      <c r="I48" s="786" t="s">
        <v>516</v>
      </c>
      <c r="J48" s="786" t="s">
        <v>516</v>
      </c>
      <c r="K48" s="786" t="s">
        <v>516</v>
      </c>
      <c r="L48" s="785" t="s">
        <v>516</v>
      </c>
      <c r="M48" s="785" t="s">
        <v>516</v>
      </c>
      <c r="N48" s="788" t="s">
        <v>516</v>
      </c>
      <c r="O48" s="785" t="s">
        <v>516</v>
      </c>
      <c r="P48" s="786" t="s">
        <v>1463</v>
      </c>
      <c r="Q48" s="785" t="s">
        <v>516</v>
      </c>
      <c r="R48" s="788"/>
      <c r="S48" s="788"/>
      <c r="T48" s="786" t="s">
        <v>516</v>
      </c>
      <c r="U48" s="786"/>
      <c r="V48" s="797" t="s">
        <v>1463</v>
      </c>
      <c r="W48" s="792"/>
      <c r="X48" s="787"/>
      <c r="Y48" s="787"/>
      <c r="Z48" s="787"/>
      <c r="AA48" s="787"/>
      <c r="AB48" s="787"/>
      <c r="AC48" s="787"/>
      <c r="AD48" s="787"/>
      <c r="AE48" s="787"/>
      <c r="AF48" s="787"/>
      <c r="AG48" s="787"/>
      <c r="AH48" s="787"/>
      <c r="AI48" s="787"/>
      <c r="AL48" s="374"/>
    </row>
    <row r="49" spans="1:38" ht="15.75">
      <c r="A49" s="200">
        <v>45</v>
      </c>
      <c r="B49" s="300" t="s">
        <v>1566</v>
      </c>
      <c r="C49" s="791" t="s">
        <v>1567</v>
      </c>
      <c r="D49" s="791" t="s">
        <v>516</v>
      </c>
      <c r="E49" s="15" t="s">
        <v>1568</v>
      </c>
      <c r="F49" s="15" t="s">
        <v>516</v>
      </c>
      <c r="G49" s="15" t="s">
        <v>1568</v>
      </c>
      <c r="H49" s="15" t="s">
        <v>516</v>
      </c>
      <c r="I49" s="15" t="s">
        <v>1568</v>
      </c>
      <c r="J49" s="15" t="s">
        <v>516</v>
      </c>
      <c r="K49" s="15" t="s">
        <v>1568</v>
      </c>
      <c r="L49" s="298" t="s">
        <v>1568</v>
      </c>
      <c r="M49" s="298" t="s">
        <v>1568</v>
      </c>
      <c r="N49" s="298" t="s">
        <v>1568</v>
      </c>
      <c r="O49" s="298" t="s">
        <v>1568</v>
      </c>
      <c r="P49" s="15" t="s">
        <v>1568</v>
      </c>
      <c r="Q49" s="298" t="s">
        <v>1568</v>
      </c>
      <c r="R49" s="15"/>
      <c r="S49" s="15"/>
      <c r="T49" s="15" t="s">
        <v>516</v>
      </c>
      <c r="U49" s="15"/>
      <c r="V49" s="358" t="s">
        <v>1569</v>
      </c>
      <c r="W49" s="310"/>
      <c r="X49" s="72"/>
      <c r="Y49" s="72"/>
      <c r="Z49" s="72"/>
      <c r="AA49" s="72"/>
      <c r="AB49" s="72"/>
      <c r="AC49" s="72"/>
      <c r="AD49" s="72"/>
      <c r="AE49" s="72"/>
      <c r="AF49" s="72"/>
      <c r="AG49" s="72"/>
      <c r="AH49" s="72"/>
      <c r="AI49" s="72"/>
      <c r="AL49" s="2"/>
    </row>
    <row r="50" spans="1:38">
      <c r="AL50" s="2"/>
    </row>
    <row r="51" spans="1:38" ht="12.75">
      <c r="A51" s="2"/>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2.75">
      <c r="A52" s="2"/>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sheetData>
  <mergeCells count="12">
    <mergeCell ref="T3:U3"/>
    <mergeCell ref="V3:W3"/>
    <mergeCell ref="F3:G3"/>
    <mergeCell ref="Q1:T1"/>
    <mergeCell ref="D3:E3"/>
    <mergeCell ref="C1:O1"/>
    <mergeCell ref="N3:O3"/>
    <mergeCell ref="H3:I3"/>
    <mergeCell ref="J3:K3"/>
    <mergeCell ref="L3:M3"/>
    <mergeCell ref="P3:Q3"/>
    <mergeCell ref="R3:S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DBC8-8012-4ACF-B142-A7760F0449F1}">
  <sheetPr>
    <tabColor rgb="FF00B050"/>
  </sheetPr>
  <dimension ref="A1:AO61"/>
  <sheetViews>
    <sheetView workbookViewId="0">
      <selection activeCell="AM6" sqref="AM6"/>
    </sheetView>
  </sheetViews>
  <sheetFormatPr defaultRowHeight="15"/>
  <cols>
    <col min="1" max="1" width="3.140625" customWidth="1"/>
    <col min="2" max="2" width="22.140625" customWidth="1"/>
    <col min="3" max="3" width="13.85546875" customWidth="1"/>
    <col min="4" max="5" width="22" customWidth="1"/>
    <col min="6" max="17" width="10.7109375" customWidth="1"/>
    <col min="18" max="31" width="11.85546875" customWidth="1"/>
    <col min="32" max="36" width="11.42578125" customWidth="1"/>
    <col min="37" max="41" width="11.28515625" customWidth="1"/>
  </cols>
  <sheetData>
    <row r="1" spans="1:41" ht="20.25">
      <c r="A1" s="53"/>
      <c r="B1" s="976" t="s">
        <v>1570</v>
      </c>
      <c r="C1" s="976"/>
      <c r="D1" s="976"/>
      <c r="E1" s="976"/>
      <c r="F1" s="976"/>
      <c r="G1" s="976"/>
      <c r="H1" s="976"/>
      <c r="I1" s="976"/>
      <c r="J1" s="976"/>
      <c r="K1" s="976"/>
      <c r="L1" s="976"/>
      <c r="M1" s="976"/>
      <c r="N1" s="976"/>
      <c r="O1" s="976"/>
      <c r="P1" s="976"/>
      <c r="Q1" s="976"/>
      <c r="R1" s="976"/>
      <c r="S1" s="976"/>
      <c r="T1" s="976"/>
      <c r="U1" s="976"/>
      <c r="V1" s="976"/>
      <c r="W1" s="976"/>
      <c r="X1" s="976"/>
      <c r="Y1" s="976"/>
      <c r="Z1" s="976"/>
      <c r="AA1" s="976"/>
      <c r="AB1" s="976"/>
      <c r="AC1" s="976"/>
      <c r="AD1" s="976"/>
      <c r="AE1" s="976"/>
      <c r="AF1" s="976"/>
      <c r="AG1" s="976"/>
      <c r="AH1" s="976"/>
      <c r="AI1" s="976"/>
      <c r="AJ1" s="976"/>
      <c r="AK1" s="976"/>
      <c r="AL1" s="976"/>
      <c r="AM1" s="976"/>
      <c r="AN1" s="976"/>
      <c r="AO1" s="976"/>
    </row>
    <row r="2" spans="1:41" s="16" customFormat="1" ht="12.75">
      <c r="A2" s="969"/>
      <c r="B2" s="970" t="s">
        <v>254</v>
      </c>
      <c r="C2" s="970" t="s">
        <v>858</v>
      </c>
      <c r="D2" s="635" t="s">
        <v>1571</v>
      </c>
      <c r="E2" s="635" t="s">
        <v>1572</v>
      </c>
      <c r="F2" s="971" t="s">
        <v>1573</v>
      </c>
      <c r="G2" s="972"/>
      <c r="H2" s="972"/>
      <c r="I2" s="972"/>
      <c r="J2" s="972"/>
      <c r="K2" s="972"/>
      <c r="L2" s="972" t="s">
        <v>1574</v>
      </c>
      <c r="M2" s="972"/>
      <c r="N2" s="972"/>
      <c r="O2" s="972"/>
      <c r="P2" s="972"/>
      <c r="Q2" s="972"/>
      <c r="R2" s="972" t="s">
        <v>1575</v>
      </c>
      <c r="S2" s="972"/>
      <c r="T2" s="972"/>
      <c r="U2" s="972"/>
      <c r="V2" s="972" t="s">
        <v>1576</v>
      </c>
      <c r="W2" s="972"/>
      <c r="X2" s="972"/>
      <c r="Y2" s="972"/>
      <c r="Z2" s="972"/>
      <c r="AA2" s="972"/>
      <c r="AB2" s="972"/>
      <c r="AC2" s="972"/>
      <c r="AD2" s="972"/>
      <c r="AE2" s="972"/>
      <c r="AF2" s="972" t="s">
        <v>1577</v>
      </c>
      <c r="AG2" s="972"/>
      <c r="AH2" s="972"/>
      <c r="AI2" s="972"/>
      <c r="AJ2" s="972"/>
      <c r="AK2" s="972" t="s">
        <v>1578</v>
      </c>
      <c r="AL2" s="972"/>
      <c r="AM2" s="972"/>
      <c r="AN2" s="972"/>
      <c r="AO2" s="972"/>
    </row>
    <row r="3" spans="1:41" s="16" customFormat="1" ht="24.75" customHeight="1">
      <c r="A3" s="969"/>
      <c r="B3" s="970"/>
      <c r="C3" s="970"/>
      <c r="D3" s="983" t="s">
        <v>1579</v>
      </c>
      <c r="E3" s="983"/>
      <c r="F3" s="971"/>
      <c r="G3" s="972"/>
      <c r="H3" s="972"/>
      <c r="I3" s="972"/>
      <c r="J3" s="972"/>
      <c r="K3" s="972"/>
      <c r="L3" s="972"/>
      <c r="M3" s="972"/>
      <c r="N3" s="972"/>
      <c r="O3" s="972"/>
      <c r="P3" s="972"/>
      <c r="Q3" s="972"/>
      <c r="R3" s="972"/>
      <c r="S3" s="972"/>
      <c r="T3" s="972"/>
      <c r="U3" s="972"/>
      <c r="V3" s="972"/>
      <c r="W3" s="972"/>
      <c r="X3" s="972"/>
      <c r="Y3" s="972"/>
      <c r="Z3" s="972"/>
      <c r="AA3" s="972"/>
      <c r="AB3" s="972"/>
      <c r="AC3" s="972"/>
      <c r="AD3" s="972"/>
      <c r="AE3" s="972"/>
      <c r="AF3" s="972"/>
      <c r="AG3" s="972"/>
      <c r="AH3" s="972"/>
      <c r="AI3" s="972"/>
      <c r="AJ3" s="972"/>
      <c r="AK3" s="972"/>
      <c r="AL3" s="972"/>
      <c r="AM3" s="972"/>
      <c r="AN3" s="972"/>
      <c r="AO3" s="972"/>
    </row>
    <row r="4" spans="1:41" s="16" customFormat="1" ht="104.25" customHeight="1">
      <c r="A4" s="969"/>
      <c r="B4" s="970"/>
      <c r="C4" s="970"/>
      <c r="D4" s="635" t="s">
        <v>1580</v>
      </c>
      <c r="E4" s="636" t="s">
        <v>1581</v>
      </c>
      <c r="F4" s="973" t="s">
        <v>1582</v>
      </c>
      <c r="G4" s="974"/>
      <c r="H4" s="974"/>
      <c r="I4" s="974"/>
      <c r="J4" s="974"/>
      <c r="K4" s="975"/>
      <c r="L4" s="977" t="s">
        <v>1583</v>
      </c>
      <c r="M4" s="978"/>
      <c r="N4" s="978"/>
      <c r="O4" s="978"/>
      <c r="P4" s="978"/>
      <c r="Q4" s="979"/>
      <c r="R4" s="980" t="s">
        <v>1584</v>
      </c>
      <c r="S4" s="974"/>
      <c r="T4" s="974"/>
      <c r="U4" s="975"/>
      <c r="V4" s="980" t="s">
        <v>1585</v>
      </c>
      <c r="W4" s="974"/>
      <c r="X4" s="974"/>
      <c r="Y4" s="974"/>
      <c r="Z4" s="974"/>
      <c r="AA4" s="974"/>
      <c r="AB4" s="974"/>
      <c r="AC4" s="974"/>
      <c r="AD4" s="974"/>
      <c r="AE4" s="975"/>
      <c r="AF4" s="980" t="s">
        <v>1586</v>
      </c>
      <c r="AG4" s="974"/>
      <c r="AH4" s="974"/>
      <c r="AI4" s="974"/>
      <c r="AJ4" s="974"/>
      <c r="AK4" s="981" t="s">
        <v>1587</v>
      </c>
      <c r="AL4" s="982"/>
      <c r="AM4" s="982"/>
      <c r="AN4" s="982"/>
      <c r="AO4" s="982"/>
    </row>
    <row r="5" spans="1:41" s="229" customFormat="1" ht="38.25" customHeight="1">
      <c r="A5" s="969"/>
      <c r="B5" s="970"/>
      <c r="C5" s="970"/>
      <c r="D5" s="635" t="s">
        <v>1148</v>
      </c>
      <c r="E5" s="635" t="s">
        <v>1149</v>
      </c>
      <c r="F5" s="637" t="s">
        <v>735</v>
      </c>
      <c r="G5" s="638" t="s">
        <v>736</v>
      </c>
      <c r="H5" s="638" t="s">
        <v>1151</v>
      </c>
      <c r="I5" s="638" t="s">
        <v>1152</v>
      </c>
      <c r="J5" s="638" t="s">
        <v>1153</v>
      </c>
      <c r="K5" s="639" t="s">
        <v>1154</v>
      </c>
      <c r="L5" s="638" t="s">
        <v>737</v>
      </c>
      <c r="M5" s="638" t="s">
        <v>738</v>
      </c>
      <c r="N5" s="638" t="s">
        <v>1155</v>
      </c>
      <c r="O5" s="638" t="s">
        <v>1156</v>
      </c>
      <c r="P5" s="638" t="s">
        <v>1157</v>
      </c>
      <c r="Q5" s="638" t="s">
        <v>1158</v>
      </c>
      <c r="R5" s="638" t="s">
        <v>739</v>
      </c>
      <c r="S5" s="639" t="s">
        <v>740</v>
      </c>
      <c r="T5" s="638" t="s">
        <v>1159</v>
      </c>
      <c r="U5" s="639" t="s">
        <v>1160</v>
      </c>
      <c r="V5" s="638" t="s">
        <v>741</v>
      </c>
      <c r="W5" s="638" t="s">
        <v>742</v>
      </c>
      <c r="X5" s="638" t="s">
        <v>1162</v>
      </c>
      <c r="Y5" s="638" t="s">
        <v>1163</v>
      </c>
      <c r="Z5" s="639" t="s">
        <v>1164</v>
      </c>
      <c r="AA5" s="638" t="s">
        <v>1165</v>
      </c>
      <c r="AB5" s="639" t="s">
        <v>1166</v>
      </c>
      <c r="AC5" s="638" t="s">
        <v>1167</v>
      </c>
      <c r="AD5" s="638" t="s">
        <v>1168</v>
      </c>
      <c r="AE5" s="638" t="s">
        <v>1169</v>
      </c>
      <c r="AF5" s="638" t="s">
        <v>743</v>
      </c>
      <c r="AG5" s="638" t="s">
        <v>744</v>
      </c>
      <c r="AH5" s="638" t="s">
        <v>1170</v>
      </c>
      <c r="AI5" s="638" t="s">
        <v>1171</v>
      </c>
      <c r="AJ5" s="638" t="s">
        <v>1172</v>
      </c>
      <c r="AK5" s="640" t="s">
        <v>745</v>
      </c>
      <c r="AL5" s="640" t="s">
        <v>746</v>
      </c>
      <c r="AM5" s="640" t="s">
        <v>1173</v>
      </c>
      <c r="AN5" s="640" t="s">
        <v>1174</v>
      </c>
      <c r="AO5" s="640" t="s">
        <v>1175</v>
      </c>
    </row>
    <row r="6" spans="1:41" s="16" customFormat="1" ht="110.25" customHeight="1">
      <c r="A6" s="969"/>
      <c r="B6" s="970"/>
      <c r="C6" s="970"/>
      <c r="D6" s="641" t="s">
        <v>1588</v>
      </c>
      <c r="E6" s="641" t="s">
        <v>1589</v>
      </c>
      <c r="F6" s="642" t="s">
        <v>64</v>
      </c>
      <c r="G6" s="643" t="s">
        <v>1590</v>
      </c>
      <c r="H6" s="643" t="s">
        <v>66</v>
      </c>
      <c r="I6" s="643" t="s">
        <v>67</v>
      </c>
      <c r="J6" s="643" t="s">
        <v>68</v>
      </c>
      <c r="K6" s="643" t="s">
        <v>69</v>
      </c>
      <c r="L6" s="643" t="s">
        <v>70</v>
      </c>
      <c r="M6" s="643" t="s">
        <v>313</v>
      </c>
      <c r="N6" s="643" t="s">
        <v>72</v>
      </c>
      <c r="O6" s="643" t="s">
        <v>73</v>
      </c>
      <c r="P6" s="643" t="s">
        <v>74</v>
      </c>
      <c r="Q6" s="643" t="s">
        <v>75</v>
      </c>
      <c r="R6" s="643" t="s">
        <v>76</v>
      </c>
      <c r="S6" s="643" t="s">
        <v>77</v>
      </c>
      <c r="T6" s="643" t="s">
        <v>78</v>
      </c>
      <c r="U6" s="643" t="s">
        <v>79</v>
      </c>
      <c r="V6" s="643" t="s">
        <v>93</v>
      </c>
      <c r="W6" s="643" t="s">
        <v>94</v>
      </c>
      <c r="X6" s="643" t="s">
        <v>95</v>
      </c>
      <c r="Y6" s="643" t="s">
        <v>96</v>
      </c>
      <c r="Z6" s="643" t="s">
        <v>97</v>
      </c>
      <c r="AA6" s="643" t="s">
        <v>98</v>
      </c>
      <c r="AB6" s="643" t="s">
        <v>99</v>
      </c>
      <c r="AC6" s="643" t="s">
        <v>100</v>
      </c>
      <c r="AD6" s="643" t="s">
        <v>101</v>
      </c>
      <c r="AE6" s="643" t="s">
        <v>102</v>
      </c>
      <c r="AF6" s="643" t="s">
        <v>83</v>
      </c>
      <c r="AG6" s="643" t="s">
        <v>84</v>
      </c>
      <c r="AH6" s="643" t="s">
        <v>85</v>
      </c>
      <c r="AI6" s="643" t="s">
        <v>86</v>
      </c>
      <c r="AJ6" s="643" t="s">
        <v>87</v>
      </c>
      <c r="AK6" s="643" t="s">
        <v>88</v>
      </c>
      <c r="AL6" s="643" t="s">
        <v>89</v>
      </c>
      <c r="AM6" s="643" t="s">
        <v>90</v>
      </c>
      <c r="AN6" s="643" t="s">
        <v>626</v>
      </c>
      <c r="AO6" s="802" t="s">
        <v>627</v>
      </c>
    </row>
    <row r="7" spans="1:41" ht="60">
      <c r="A7" s="228"/>
      <c r="B7" s="644" t="s">
        <v>1591</v>
      </c>
      <c r="C7" s="645" t="s">
        <v>514</v>
      </c>
      <c r="D7" s="646"/>
      <c r="E7" s="646"/>
      <c r="F7" s="647" t="s">
        <v>106</v>
      </c>
      <c r="G7" s="648"/>
      <c r="H7" s="648"/>
      <c r="I7" s="648"/>
      <c r="J7" s="648"/>
      <c r="K7" s="648"/>
      <c r="L7" s="646"/>
      <c r="M7" s="646"/>
      <c r="N7" s="646"/>
      <c r="O7" s="646"/>
      <c r="P7" s="646"/>
      <c r="Q7" s="646"/>
      <c r="R7" s="646"/>
      <c r="S7" s="646"/>
      <c r="T7" s="646"/>
      <c r="U7" s="646"/>
      <c r="V7" s="646"/>
      <c r="W7" s="646"/>
      <c r="X7" s="646"/>
      <c r="Y7" s="646"/>
      <c r="Z7" s="646"/>
      <c r="AA7" s="646"/>
      <c r="AB7" s="646"/>
      <c r="AC7" s="646"/>
      <c r="AD7" s="646"/>
      <c r="AE7" s="646"/>
      <c r="AF7" s="646"/>
      <c r="AG7" s="646"/>
      <c r="AH7" s="646"/>
      <c r="AI7" s="646"/>
      <c r="AJ7" s="646"/>
      <c r="AK7" s="646"/>
      <c r="AL7" s="646"/>
      <c r="AM7" s="646"/>
      <c r="AN7" s="646"/>
      <c r="AO7" s="646"/>
    </row>
    <row r="8" spans="1:41" ht="60">
      <c r="A8" s="54"/>
      <c r="B8" s="649" t="s">
        <v>1592</v>
      </c>
      <c r="C8" s="650" t="s">
        <v>108</v>
      </c>
      <c r="D8" s="651"/>
      <c r="E8" s="651"/>
      <c r="F8" s="647" t="s">
        <v>106</v>
      </c>
      <c r="G8" s="477"/>
      <c r="H8" s="477"/>
      <c r="I8" s="477"/>
      <c r="J8" s="477"/>
      <c r="K8" s="477"/>
      <c r="L8" s="652"/>
      <c r="M8" s="652"/>
      <c r="N8" s="652"/>
      <c r="O8" s="652"/>
      <c r="P8" s="652"/>
      <c r="Q8" s="652"/>
      <c r="R8" s="652"/>
      <c r="S8" s="652"/>
      <c r="T8" s="652"/>
      <c r="U8" s="652"/>
      <c r="V8" s="652"/>
      <c r="W8" s="652"/>
      <c r="X8" s="652"/>
      <c r="Y8" s="652"/>
      <c r="Z8" s="652"/>
      <c r="AA8" s="652"/>
      <c r="AB8" s="652"/>
      <c r="AC8" s="652"/>
      <c r="AD8" s="652"/>
      <c r="AE8" s="652"/>
      <c r="AF8" s="652"/>
      <c r="AG8" s="652"/>
      <c r="AH8" s="652"/>
      <c r="AI8" s="652"/>
      <c r="AJ8" s="652"/>
      <c r="AK8" s="652"/>
      <c r="AL8" s="652"/>
      <c r="AM8" s="652"/>
      <c r="AN8" s="652"/>
      <c r="AO8" s="652"/>
    </row>
    <row r="9" spans="1:41" ht="60">
      <c r="A9" s="57"/>
      <c r="B9" s="649" t="s">
        <v>1593</v>
      </c>
      <c r="C9" s="653" t="s">
        <v>518</v>
      </c>
      <c r="D9" s="651"/>
      <c r="E9" s="651"/>
      <c r="F9" s="647" t="s">
        <v>106</v>
      </c>
      <c r="G9" s="477"/>
      <c r="H9" s="477"/>
      <c r="I9" s="477"/>
      <c r="J9" s="477"/>
      <c r="K9" s="477"/>
      <c r="L9" s="652"/>
      <c r="M9" s="652"/>
      <c r="N9" s="652"/>
      <c r="O9" s="652"/>
      <c r="P9" s="652"/>
      <c r="Q9" s="652"/>
      <c r="R9" s="652"/>
      <c r="S9" s="652"/>
      <c r="T9" s="652"/>
      <c r="U9" s="652"/>
      <c r="V9" s="652"/>
      <c r="W9" s="652"/>
      <c r="X9" s="652"/>
      <c r="Y9" s="652"/>
      <c r="Z9" s="652"/>
      <c r="AA9" s="652"/>
      <c r="AB9" s="652"/>
      <c r="AC9" s="652"/>
      <c r="AD9" s="652"/>
      <c r="AE9" s="652"/>
      <c r="AF9" s="652"/>
      <c r="AG9" s="652"/>
      <c r="AH9" s="652"/>
      <c r="AI9" s="652"/>
      <c r="AJ9" s="652"/>
      <c r="AK9" s="652"/>
      <c r="AL9" s="652"/>
      <c r="AM9" s="652"/>
      <c r="AN9" s="652"/>
      <c r="AO9" s="652"/>
    </row>
    <row r="10" spans="1:41" ht="60">
      <c r="A10" s="58"/>
      <c r="B10" s="654" t="s">
        <v>1594</v>
      </c>
      <c r="C10" s="653" t="s">
        <v>112</v>
      </c>
      <c r="D10" s="651"/>
      <c r="E10" s="651"/>
      <c r="F10" s="647" t="s">
        <v>106</v>
      </c>
      <c r="G10" s="477"/>
      <c r="H10" s="477"/>
      <c r="I10" s="477"/>
      <c r="J10" s="477"/>
      <c r="K10" s="477"/>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row>
    <row r="11" spans="1:41" ht="60">
      <c r="A11" s="58"/>
      <c r="B11" s="655" t="s">
        <v>1061</v>
      </c>
      <c r="C11" s="653" t="s">
        <v>114</v>
      </c>
      <c r="D11" s="651"/>
      <c r="E11" s="651"/>
      <c r="F11" s="647" t="s">
        <v>106</v>
      </c>
      <c r="G11" s="477"/>
      <c r="H11" s="477"/>
      <c r="I11" s="477"/>
      <c r="J11" s="477"/>
      <c r="K11" s="477"/>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652"/>
      <c r="AN11" s="652"/>
      <c r="AO11" s="652"/>
    </row>
    <row r="12" spans="1:41" ht="60">
      <c r="A12" s="58"/>
      <c r="B12" s="654" t="s">
        <v>1595</v>
      </c>
      <c r="C12" s="653" t="s">
        <v>768</v>
      </c>
      <c r="D12" s="651"/>
      <c r="E12" s="651"/>
      <c r="F12" s="647" t="s">
        <v>106</v>
      </c>
      <c r="G12" s="477"/>
      <c r="H12" s="477"/>
      <c r="I12" s="477"/>
      <c r="J12" s="477"/>
      <c r="K12" s="477"/>
      <c r="L12" s="652"/>
      <c r="M12" s="652"/>
      <c r="N12" s="652"/>
      <c r="O12" s="652"/>
      <c r="P12" s="652"/>
      <c r="Q12" s="652"/>
      <c r="R12" s="652"/>
      <c r="S12" s="652"/>
      <c r="T12" s="652"/>
      <c r="U12" s="652"/>
      <c r="V12" s="652"/>
      <c r="W12" s="652"/>
      <c r="X12" s="652"/>
      <c r="Y12" s="652"/>
      <c r="Z12" s="652"/>
      <c r="AA12" s="652"/>
      <c r="AB12" s="652"/>
      <c r="AC12" s="652"/>
      <c r="AD12" s="652"/>
      <c r="AE12" s="652"/>
      <c r="AF12" s="652"/>
      <c r="AG12" s="652"/>
      <c r="AH12" s="652"/>
      <c r="AI12" s="652"/>
      <c r="AJ12" s="652"/>
      <c r="AK12" s="652"/>
      <c r="AL12" s="652"/>
      <c r="AM12" s="652"/>
      <c r="AN12" s="652"/>
      <c r="AO12" s="652"/>
    </row>
    <row r="13" spans="1:41" ht="63">
      <c r="A13" s="58"/>
      <c r="B13" s="654" t="s">
        <v>1596</v>
      </c>
      <c r="C13" s="656" t="s">
        <v>770</v>
      </c>
      <c r="D13" s="651"/>
      <c r="E13" s="651"/>
      <c r="F13" s="651"/>
      <c r="G13" s="651"/>
      <c r="H13" s="651"/>
      <c r="I13" s="651"/>
      <c r="J13" s="651"/>
      <c r="K13" s="652"/>
      <c r="L13" s="479" t="s">
        <v>772</v>
      </c>
      <c r="M13" s="479" t="s">
        <v>772</v>
      </c>
      <c r="N13" s="479" t="s">
        <v>772</v>
      </c>
      <c r="O13" s="479" t="s">
        <v>772</v>
      </c>
      <c r="P13" s="479" t="s">
        <v>772</v>
      </c>
      <c r="Q13" s="479" t="s">
        <v>772</v>
      </c>
      <c r="R13" s="652"/>
      <c r="S13" s="652"/>
      <c r="T13" s="652"/>
      <c r="U13" s="652"/>
      <c r="V13" s="652"/>
      <c r="W13" s="652"/>
      <c r="X13" s="652"/>
      <c r="Y13" s="652"/>
      <c r="Z13" s="652"/>
      <c r="AA13" s="652"/>
      <c r="AB13" s="652"/>
      <c r="AC13" s="652"/>
      <c r="AD13" s="652"/>
      <c r="AE13" s="652"/>
      <c r="AF13" s="652"/>
      <c r="AG13" s="652"/>
      <c r="AH13" s="652"/>
      <c r="AI13" s="652"/>
      <c r="AJ13" s="652"/>
      <c r="AK13" s="652"/>
      <c r="AL13" s="652"/>
      <c r="AM13" s="652"/>
      <c r="AN13" s="652"/>
      <c r="AO13" s="652"/>
    </row>
    <row r="14" spans="1:41" ht="63">
      <c r="A14" s="59"/>
      <c r="B14" s="654" t="s">
        <v>1597</v>
      </c>
      <c r="C14" s="657" t="s">
        <v>773</v>
      </c>
      <c r="D14" s="651"/>
      <c r="E14" s="651"/>
      <c r="F14" s="479" t="s">
        <v>772</v>
      </c>
      <c r="G14" s="479" t="s">
        <v>772</v>
      </c>
      <c r="H14" s="479" t="s">
        <v>772</v>
      </c>
      <c r="I14" s="479" t="s">
        <v>772</v>
      </c>
      <c r="J14" s="479" t="s">
        <v>772</v>
      </c>
      <c r="K14" s="479" t="s">
        <v>772</v>
      </c>
      <c r="L14" s="652"/>
      <c r="M14" s="652"/>
      <c r="N14" s="652"/>
      <c r="O14" s="652"/>
      <c r="P14" s="652"/>
      <c r="Q14" s="652"/>
      <c r="R14" s="652"/>
      <c r="S14" s="652"/>
      <c r="T14" s="652"/>
      <c r="U14" s="652"/>
      <c r="V14" s="652"/>
      <c r="W14" s="652"/>
      <c r="X14" s="652"/>
      <c r="Y14" s="652"/>
      <c r="Z14" s="652"/>
      <c r="AA14" s="652"/>
      <c r="AB14" s="652"/>
      <c r="AC14" s="652"/>
      <c r="AD14" s="652"/>
      <c r="AE14" s="652"/>
      <c r="AF14" s="652"/>
      <c r="AG14" s="652"/>
      <c r="AH14" s="652"/>
      <c r="AI14" s="652"/>
      <c r="AJ14" s="652"/>
      <c r="AK14" s="652"/>
      <c r="AL14" s="652"/>
      <c r="AM14" s="652"/>
      <c r="AN14" s="652"/>
      <c r="AO14" s="652"/>
    </row>
    <row r="15" spans="1:41" ht="63">
      <c r="A15" s="58"/>
      <c r="B15" s="658" t="s">
        <v>1598</v>
      </c>
      <c r="C15" s="653" t="s">
        <v>775</v>
      </c>
      <c r="D15" s="651"/>
      <c r="E15" s="651"/>
      <c r="F15" s="479" t="s">
        <v>772</v>
      </c>
      <c r="G15" s="479" t="s">
        <v>772</v>
      </c>
      <c r="H15" s="479" t="s">
        <v>772</v>
      </c>
      <c r="I15" s="479" t="s">
        <v>772</v>
      </c>
      <c r="J15" s="479" t="s">
        <v>772</v>
      </c>
      <c r="K15" s="479" t="s">
        <v>772</v>
      </c>
      <c r="L15" s="652"/>
      <c r="M15" s="652"/>
      <c r="N15" s="652"/>
      <c r="O15" s="652"/>
      <c r="P15" s="652"/>
      <c r="Q15" s="652"/>
      <c r="R15" s="652"/>
      <c r="S15" s="652"/>
      <c r="T15" s="652"/>
      <c r="U15" s="652"/>
      <c r="V15" s="652"/>
      <c r="W15" s="652"/>
      <c r="X15" s="652"/>
      <c r="Y15" s="652"/>
      <c r="Z15" s="652"/>
      <c r="AA15" s="652"/>
      <c r="AB15" s="652"/>
      <c r="AC15" s="652"/>
      <c r="AD15" s="652"/>
      <c r="AE15" s="652"/>
      <c r="AF15" s="652"/>
      <c r="AG15" s="652"/>
      <c r="AH15" s="652"/>
      <c r="AI15" s="652"/>
      <c r="AJ15" s="652"/>
      <c r="AK15" s="652"/>
      <c r="AL15" s="652"/>
      <c r="AM15" s="652"/>
      <c r="AN15" s="652"/>
      <c r="AO15" s="652"/>
    </row>
    <row r="16" spans="1:41" ht="75">
      <c r="A16" s="58"/>
      <c r="B16" s="654" t="s">
        <v>1599</v>
      </c>
      <c r="C16" s="653" t="s">
        <v>777</v>
      </c>
      <c r="D16" s="651"/>
      <c r="E16" s="651"/>
      <c r="F16" s="651"/>
      <c r="G16" s="651"/>
      <c r="H16" s="651"/>
      <c r="I16" s="651"/>
      <c r="J16" s="651"/>
      <c r="K16" s="652"/>
      <c r="L16" s="479" t="s">
        <v>772</v>
      </c>
      <c r="M16" s="479" t="s">
        <v>772</v>
      </c>
      <c r="N16" s="479" t="s">
        <v>772</v>
      </c>
      <c r="O16" s="479" t="s">
        <v>772</v>
      </c>
      <c r="P16" s="479" t="s">
        <v>772</v>
      </c>
      <c r="Q16" s="479" t="s">
        <v>772</v>
      </c>
      <c r="R16" s="652"/>
      <c r="S16" s="652"/>
      <c r="T16" s="652"/>
      <c r="U16" s="652"/>
      <c r="V16" s="652"/>
      <c r="W16" s="652"/>
      <c r="X16" s="652"/>
      <c r="Y16" s="652"/>
      <c r="Z16" s="652"/>
      <c r="AA16" s="652"/>
      <c r="AB16" s="652"/>
      <c r="AC16" s="652"/>
      <c r="AD16" s="652"/>
      <c r="AE16" s="652"/>
      <c r="AF16" s="652"/>
      <c r="AG16" s="652"/>
      <c r="AH16" s="652"/>
      <c r="AI16" s="652"/>
      <c r="AJ16" s="652"/>
      <c r="AK16" s="652"/>
      <c r="AL16" s="652"/>
      <c r="AM16" s="652"/>
      <c r="AN16" s="652"/>
      <c r="AO16" s="652"/>
    </row>
    <row r="17" spans="1:41" ht="75">
      <c r="A17" s="60"/>
      <c r="B17" s="659" t="s">
        <v>1600</v>
      </c>
      <c r="C17" s="653" t="s">
        <v>779</v>
      </c>
      <c r="D17" s="660"/>
      <c r="E17" s="660"/>
      <c r="F17" s="479" t="s">
        <v>772</v>
      </c>
      <c r="G17" s="479" t="s">
        <v>772</v>
      </c>
      <c r="H17" s="479" t="s">
        <v>772</v>
      </c>
      <c r="I17" s="479" t="s">
        <v>772</v>
      </c>
      <c r="J17" s="479" t="s">
        <v>772</v>
      </c>
      <c r="K17" s="479" t="s">
        <v>772</v>
      </c>
      <c r="L17" s="652"/>
      <c r="M17" s="652"/>
      <c r="N17" s="652"/>
      <c r="O17" s="652"/>
      <c r="P17" s="652"/>
      <c r="Q17" s="652"/>
      <c r="R17" s="652"/>
      <c r="S17" s="652"/>
      <c r="T17" s="652"/>
      <c r="U17" s="652"/>
      <c r="V17" s="652"/>
      <c r="W17" s="652"/>
      <c r="X17" s="652"/>
      <c r="Y17" s="652"/>
      <c r="Z17" s="652"/>
      <c r="AA17" s="652"/>
      <c r="AB17" s="652"/>
      <c r="AC17" s="652"/>
      <c r="AD17" s="652"/>
      <c r="AE17" s="652"/>
      <c r="AF17" s="652"/>
      <c r="AG17" s="652"/>
      <c r="AH17" s="652"/>
      <c r="AI17" s="652"/>
      <c r="AJ17" s="652"/>
      <c r="AK17" s="652"/>
      <c r="AL17" s="652"/>
      <c r="AM17" s="652"/>
      <c r="AN17" s="652"/>
      <c r="AO17" s="652"/>
    </row>
    <row r="18" spans="1:41" ht="63">
      <c r="A18" s="58"/>
      <c r="B18" s="661" t="s">
        <v>1601</v>
      </c>
      <c r="C18" s="662" t="s">
        <v>795</v>
      </c>
      <c r="D18" s="651"/>
      <c r="E18" s="651"/>
      <c r="F18" s="651"/>
      <c r="G18" s="651"/>
      <c r="H18" s="651"/>
      <c r="I18" s="651"/>
      <c r="J18" s="651"/>
      <c r="K18" s="652"/>
      <c r="L18" s="479" t="s">
        <v>772</v>
      </c>
      <c r="M18" s="479" t="s">
        <v>772</v>
      </c>
      <c r="N18" s="479" t="s">
        <v>772</v>
      </c>
      <c r="O18" s="479" t="s">
        <v>772</v>
      </c>
      <c r="P18" s="479" t="s">
        <v>772</v>
      </c>
      <c r="Q18" s="479" t="s">
        <v>772</v>
      </c>
      <c r="R18" s="652"/>
      <c r="S18" s="652"/>
      <c r="T18" s="652"/>
      <c r="U18" s="652"/>
      <c r="V18" s="652"/>
      <c r="W18" s="652"/>
      <c r="X18" s="652"/>
      <c r="Y18" s="652"/>
      <c r="Z18" s="652"/>
      <c r="AA18" s="652"/>
      <c r="AB18" s="652"/>
      <c r="AC18" s="652"/>
      <c r="AD18" s="652"/>
      <c r="AE18" s="652"/>
      <c r="AF18" s="652"/>
      <c r="AG18" s="652"/>
      <c r="AH18" s="652"/>
      <c r="AI18" s="652"/>
      <c r="AJ18" s="652"/>
      <c r="AK18" s="652"/>
      <c r="AL18" s="652"/>
      <c r="AM18" s="652"/>
      <c r="AN18" s="652"/>
      <c r="AO18" s="652"/>
    </row>
    <row r="19" spans="1:41" ht="31.5">
      <c r="A19" s="58"/>
      <c r="B19" s="663" t="s">
        <v>1602</v>
      </c>
      <c r="C19" s="662" t="s">
        <v>1565</v>
      </c>
      <c r="D19" s="479" t="s">
        <v>772</v>
      </c>
      <c r="E19" s="479" t="s">
        <v>772</v>
      </c>
      <c r="F19" s="651"/>
      <c r="G19" s="651"/>
      <c r="H19" s="651"/>
      <c r="I19" s="651"/>
      <c r="J19" s="651"/>
      <c r="K19" s="652"/>
      <c r="L19" s="652"/>
      <c r="M19" s="652"/>
      <c r="N19" s="652"/>
      <c r="O19" s="652"/>
      <c r="P19" s="652"/>
      <c r="Q19" s="652"/>
      <c r="R19" s="652"/>
      <c r="S19" s="652"/>
      <c r="T19" s="652"/>
      <c r="U19" s="652"/>
      <c r="V19" s="652"/>
      <c r="W19" s="652"/>
      <c r="X19" s="652"/>
      <c r="Y19" s="652"/>
      <c r="Z19" s="652"/>
      <c r="AA19" s="652"/>
      <c r="AB19" s="652"/>
      <c r="AC19" s="652"/>
      <c r="AD19" s="652"/>
      <c r="AE19" s="652"/>
      <c r="AF19" s="652"/>
      <c r="AG19" s="652"/>
      <c r="AH19" s="652"/>
      <c r="AI19" s="652"/>
      <c r="AJ19" s="652"/>
      <c r="AK19" s="652"/>
      <c r="AL19" s="652"/>
      <c r="AM19" s="652"/>
      <c r="AN19" s="652"/>
      <c r="AO19" s="652"/>
    </row>
    <row r="20" spans="1:41" ht="63">
      <c r="A20" s="58"/>
      <c r="B20" s="654" t="s">
        <v>1071</v>
      </c>
      <c r="C20" s="662" t="s">
        <v>1603</v>
      </c>
      <c r="D20" s="651"/>
      <c r="E20" s="651"/>
      <c r="F20" s="651"/>
      <c r="G20" s="651"/>
      <c r="H20" s="651"/>
      <c r="I20" s="651"/>
      <c r="J20" s="651"/>
      <c r="K20" s="652"/>
      <c r="L20" s="480" t="s">
        <v>791</v>
      </c>
      <c r="M20" s="480" t="s">
        <v>791</v>
      </c>
      <c r="N20" s="480" t="s">
        <v>791</v>
      </c>
      <c r="O20" s="480" t="s">
        <v>791</v>
      </c>
      <c r="P20" s="480" t="s">
        <v>791</v>
      </c>
      <c r="Q20" s="480" t="s">
        <v>791</v>
      </c>
      <c r="R20" s="652"/>
      <c r="S20" s="652"/>
      <c r="T20" s="652"/>
      <c r="U20" s="652"/>
      <c r="V20" s="652"/>
      <c r="W20" s="652"/>
      <c r="X20" s="652"/>
      <c r="Y20" s="652"/>
      <c r="Z20" s="652"/>
      <c r="AA20" s="652"/>
      <c r="AB20" s="652"/>
      <c r="AC20" s="652"/>
      <c r="AD20" s="652"/>
      <c r="AE20" s="652"/>
      <c r="AF20" s="652"/>
      <c r="AG20" s="652"/>
      <c r="AH20" s="652"/>
      <c r="AI20" s="652"/>
      <c r="AJ20" s="652"/>
      <c r="AK20" s="652"/>
      <c r="AL20" s="652"/>
      <c r="AM20" s="652"/>
      <c r="AN20" s="652"/>
      <c r="AO20" s="652"/>
    </row>
    <row r="21" spans="1:41" ht="60">
      <c r="A21" s="58"/>
      <c r="B21" s="654" t="s">
        <v>1604</v>
      </c>
      <c r="C21" s="662" t="s">
        <v>1605</v>
      </c>
      <c r="D21" s="480" t="s">
        <v>791</v>
      </c>
      <c r="E21" s="480" t="s">
        <v>791</v>
      </c>
      <c r="F21" s="651"/>
      <c r="G21" s="651"/>
      <c r="H21" s="651"/>
      <c r="I21" s="651"/>
      <c r="J21" s="651"/>
      <c r="K21" s="652"/>
      <c r="L21" s="652"/>
      <c r="M21" s="652"/>
      <c r="N21" s="652"/>
      <c r="O21" s="652"/>
      <c r="P21" s="652"/>
      <c r="Q21" s="652"/>
      <c r="R21" s="652"/>
      <c r="S21" s="652"/>
      <c r="T21" s="652"/>
      <c r="U21" s="652"/>
      <c r="V21" s="652"/>
      <c r="W21" s="652"/>
      <c r="X21" s="652"/>
      <c r="Y21" s="652"/>
      <c r="Z21" s="652"/>
      <c r="AA21" s="652"/>
      <c r="AB21" s="652"/>
      <c r="AC21" s="652"/>
      <c r="AD21" s="652"/>
      <c r="AE21" s="652"/>
      <c r="AF21" s="652"/>
      <c r="AG21" s="652"/>
      <c r="AH21" s="652"/>
      <c r="AI21" s="652"/>
      <c r="AJ21" s="652"/>
      <c r="AK21" s="652"/>
      <c r="AL21" s="652"/>
      <c r="AM21" s="652"/>
      <c r="AN21" s="652"/>
      <c r="AO21" s="652"/>
    </row>
    <row r="22" spans="1:41" ht="31.5">
      <c r="A22" s="61"/>
      <c r="B22" s="654" t="s">
        <v>1606</v>
      </c>
      <c r="C22" s="662" t="s">
        <v>1607</v>
      </c>
      <c r="D22" s="480" t="s">
        <v>791</v>
      </c>
      <c r="E22" s="480" t="s">
        <v>791</v>
      </c>
      <c r="F22" s="651"/>
      <c r="G22" s="651"/>
      <c r="H22" s="651"/>
      <c r="I22" s="651"/>
      <c r="J22" s="651"/>
      <c r="K22" s="652"/>
      <c r="L22" s="652"/>
      <c r="M22" s="652"/>
      <c r="N22" s="652"/>
      <c r="O22" s="652"/>
      <c r="P22" s="652"/>
      <c r="Q22" s="652"/>
      <c r="R22" s="652"/>
      <c r="S22" s="652"/>
      <c r="T22" s="652"/>
      <c r="U22" s="652"/>
      <c r="V22" s="652"/>
      <c r="W22" s="652"/>
      <c r="X22" s="652"/>
      <c r="Y22" s="652"/>
      <c r="Z22" s="652"/>
      <c r="AA22" s="652"/>
      <c r="AB22" s="652"/>
      <c r="AC22" s="652"/>
      <c r="AD22" s="652"/>
      <c r="AE22" s="652"/>
      <c r="AF22" s="652"/>
      <c r="AG22" s="652"/>
      <c r="AH22" s="652"/>
      <c r="AI22" s="652"/>
      <c r="AJ22" s="652"/>
      <c r="AK22" s="652"/>
      <c r="AL22" s="652"/>
      <c r="AM22" s="652"/>
      <c r="AN22" s="652"/>
      <c r="AO22" s="652"/>
    </row>
    <row r="23" spans="1:41" ht="31.5">
      <c r="A23" s="58"/>
      <c r="B23" s="654" t="s">
        <v>1608</v>
      </c>
      <c r="C23" s="662" t="s">
        <v>1609</v>
      </c>
      <c r="D23" s="480" t="s">
        <v>791</v>
      </c>
      <c r="E23" s="480" t="s">
        <v>791</v>
      </c>
      <c r="F23" s="651"/>
      <c r="G23" s="651"/>
      <c r="H23" s="651"/>
      <c r="I23" s="651"/>
      <c r="J23" s="651"/>
      <c r="K23" s="652"/>
      <c r="L23" s="652"/>
      <c r="M23" s="652"/>
      <c r="N23" s="652"/>
      <c r="O23" s="652"/>
      <c r="P23" s="652"/>
      <c r="Q23" s="652"/>
      <c r="R23" s="652"/>
      <c r="S23" s="652"/>
      <c r="T23" s="652"/>
      <c r="U23" s="652"/>
      <c r="V23" s="652"/>
      <c r="W23" s="652"/>
      <c r="X23" s="652"/>
      <c r="Y23" s="652"/>
      <c r="Z23" s="652"/>
      <c r="AA23" s="652"/>
      <c r="AB23" s="652"/>
      <c r="AC23" s="652"/>
      <c r="AD23" s="652"/>
      <c r="AE23" s="652"/>
      <c r="AF23" s="652"/>
      <c r="AG23" s="652"/>
      <c r="AH23" s="652"/>
      <c r="AI23" s="652"/>
      <c r="AJ23" s="652"/>
      <c r="AK23" s="652"/>
      <c r="AL23" s="652"/>
      <c r="AM23" s="652"/>
      <c r="AN23" s="652"/>
      <c r="AO23" s="652"/>
    </row>
    <row r="24" spans="1:41" ht="75">
      <c r="A24" s="58"/>
      <c r="B24" s="654" t="s">
        <v>1610</v>
      </c>
      <c r="C24" s="662" t="s">
        <v>1522</v>
      </c>
      <c r="D24" s="480" t="s">
        <v>791</v>
      </c>
      <c r="E24" s="480" t="s">
        <v>791</v>
      </c>
      <c r="F24" s="651"/>
      <c r="G24" s="651"/>
      <c r="H24" s="651"/>
      <c r="I24" s="651"/>
      <c r="J24" s="651"/>
      <c r="K24" s="652"/>
      <c r="L24" s="652"/>
      <c r="M24" s="652"/>
      <c r="N24" s="652"/>
      <c r="O24" s="652"/>
      <c r="P24" s="652"/>
      <c r="Q24" s="652"/>
      <c r="R24" s="652"/>
      <c r="S24" s="652"/>
      <c r="T24" s="652"/>
      <c r="U24" s="652"/>
      <c r="V24" s="652"/>
      <c r="W24" s="652"/>
      <c r="X24" s="652"/>
      <c r="Y24" s="652"/>
      <c r="Z24" s="652"/>
      <c r="AA24" s="652"/>
      <c r="AB24" s="652"/>
      <c r="AC24" s="652"/>
      <c r="AD24" s="652"/>
      <c r="AE24" s="652"/>
      <c r="AF24" s="652"/>
      <c r="AG24" s="652"/>
      <c r="AH24" s="652"/>
      <c r="AI24" s="652"/>
      <c r="AJ24" s="652"/>
      <c r="AK24" s="652"/>
      <c r="AL24" s="652"/>
      <c r="AM24" s="652"/>
      <c r="AN24" s="652"/>
      <c r="AO24" s="652"/>
    </row>
    <row r="25" spans="1:41" ht="31.5">
      <c r="A25" s="62"/>
      <c r="B25" s="654" t="s">
        <v>1611</v>
      </c>
      <c r="C25" s="662" t="s">
        <v>1612</v>
      </c>
      <c r="D25" s="480" t="s">
        <v>791</v>
      </c>
      <c r="E25" s="480" t="s">
        <v>791</v>
      </c>
      <c r="F25" s="651"/>
      <c r="G25" s="651"/>
      <c r="H25" s="651"/>
      <c r="I25" s="651"/>
      <c r="J25" s="651"/>
      <c r="K25" s="652"/>
      <c r="L25" s="652"/>
      <c r="M25" s="652"/>
      <c r="N25" s="652"/>
      <c r="O25" s="652"/>
      <c r="P25" s="652"/>
      <c r="Q25" s="652"/>
      <c r="R25" s="652"/>
      <c r="S25" s="652"/>
      <c r="T25" s="652"/>
      <c r="U25" s="652"/>
      <c r="V25" s="652"/>
      <c r="W25" s="652"/>
      <c r="X25" s="652"/>
      <c r="Y25" s="652"/>
      <c r="Z25" s="652"/>
      <c r="AA25" s="652"/>
      <c r="AB25" s="652"/>
      <c r="AC25" s="652"/>
      <c r="AD25" s="652"/>
      <c r="AE25" s="652"/>
      <c r="AF25" s="652"/>
      <c r="AG25" s="652"/>
      <c r="AH25" s="652"/>
      <c r="AI25" s="652"/>
      <c r="AJ25" s="652"/>
      <c r="AK25" s="652"/>
      <c r="AL25" s="652"/>
      <c r="AM25" s="652"/>
      <c r="AN25" s="652"/>
      <c r="AO25" s="652"/>
    </row>
    <row r="26" spans="1:41" ht="94.5">
      <c r="A26" s="58"/>
      <c r="B26" s="654" t="s">
        <v>1613</v>
      </c>
      <c r="C26" s="662" t="s">
        <v>1614</v>
      </c>
      <c r="D26" s="651" t="s">
        <v>1615</v>
      </c>
      <c r="E26" s="651" t="s">
        <v>1616</v>
      </c>
      <c r="F26" s="651"/>
      <c r="G26" s="651"/>
      <c r="H26" s="651"/>
      <c r="I26" s="651"/>
      <c r="J26" s="651" t="s">
        <v>1617</v>
      </c>
      <c r="K26" s="652"/>
      <c r="L26" s="651" t="s">
        <v>1618</v>
      </c>
      <c r="M26" s="652"/>
      <c r="N26" s="652"/>
      <c r="O26" s="652"/>
      <c r="P26" s="652"/>
      <c r="Q26" s="652"/>
      <c r="R26" s="651" t="s">
        <v>1619</v>
      </c>
      <c r="S26" s="652"/>
      <c r="T26" s="652"/>
      <c r="U26" s="652"/>
      <c r="V26" s="652"/>
      <c r="W26" s="652"/>
      <c r="X26" s="652"/>
      <c r="Y26" s="652"/>
      <c r="Z26" s="652"/>
      <c r="AA26" s="651" t="s">
        <v>1620</v>
      </c>
      <c r="AB26" s="652"/>
      <c r="AC26" s="652"/>
      <c r="AD26" s="652"/>
      <c r="AE26" s="652"/>
      <c r="AF26" s="652"/>
      <c r="AG26" s="652"/>
      <c r="AH26" s="664" t="s">
        <v>1621</v>
      </c>
      <c r="AI26" s="652"/>
      <c r="AJ26" s="652"/>
      <c r="AK26" s="652"/>
      <c r="AL26" s="652"/>
      <c r="AM26" s="664" t="s">
        <v>1621</v>
      </c>
      <c r="AN26" s="652"/>
      <c r="AO26" s="652"/>
    </row>
    <row r="27" spans="1:41" ht="47.25">
      <c r="A27" s="63"/>
      <c r="B27" s="654" t="s">
        <v>1622</v>
      </c>
      <c r="C27" s="662" t="s">
        <v>1623</v>
      </c>
      <c r="D27" s="651" t="s">
        <v>1624</v>
      </c>
      <c r="E27" s="651" t="s">
        <v>1624</v>
      </c>
      <c r="F27" s="651"/>
      <c r="G27" s="651"/>
      <c r="H27" s="651"/>
      <c r="I27" s="651"/>
      <c r="J27" s="651"/>
      <c r="K27" s="652"/>
      <c r="L27" s="652"/>
      <c r="M27" s="652"/>
      <c r="N27" s="652"/>
      <c r="O27" s="652"/>
      <c r="P27" s="652"/>
      <c r="Q27" s="652"/>
      <c r="R27" s="660"/>
      <c r="S27" s="652"/>
      <c r="T27" s="651" t="s">
        <v>1625</v>
      </c>
      <c r="U27" s="652"/>
      <c r="V27" s="651"/>
      <c r="W27" s="651"/>
      <c r="X27" s="651"/>
      <c r="Y27" s="651"/>
      <c r="Z27" s="651"/>
      <c r="AA27" s="652"/>
      <c r="AB27" s="652"/>
      <c r="AC27" s="652"/>
      <c r="AD27" s="652"/>
      <c r="AE27" s="652"/>
      <c r="AF27" s="665"/>
      <c r="AG27" s="665"/>
      <c r="AH27" s="651" t="s">
        <v>1625</v>
      </c>
      <c r="AI27" s="665"/>
      <c r="AJ27" s="665"/>
      <c r="AK27" s="651"/>
      <c r="AL27" s="651"/>
      <c r="AM27" s="651"/>
      <c r="AN27" s="651"/>
      <c r="AO27" s="651"/>
    </row>
    <row r="28" spans="1:41" ht="78.75">
      <c r="A28" s="64"/>
      <c r="B28" s="654" t="s">
        <v>1626</v>
      </c>
      <c r="C28" s="662" t="s">
        <v>1627</v>
      </c>
      <c r="D28" s="405" t="s">
        <v>1628</v>
      </c>
      <c r="E28" s="651" t="s">
        <v>1629</v>
      </c>
      <c r="F28" s="651"/>
      <c r="G28" s="651"/>
      <c r="H28" s="651"/>
      <c r="I28" s="651"/>
      <c r="J28" s="651"/>
      <c r="K28" s="652"/>
      <c r="L28" s="666"/>
      <c r="M28" s="652"/>
      <c r="N28" s="666"/>
      <c r="O28" s="652"/>
      <c r="P28" s="652"/>
      <c r="Q28" s="652"/>
      <c r="R28" s="660"/>
      <c r="S28" s="652"/>
      <c r="T28" s="651" t="s">
        <v>1621</v>
      </c>
      <c r="U28" s="652"/>
      <c r="V28" s="651"/>
      <c r="W28" s="651"/>
      <c r="X28" s="651"/>
      <c r="Y28" s="651"/>
      <c r="Z28" s="651"/>
      <c r="AA28" s="667"/>
      <c r="AB28" s="651" t="s">
        <v>1621</v>
      </c>
      <c r="AC28" s="652"/>
      <c r="AD28" s="652"/>
      <c r="AE28" s="652"/>
      <c r="AF28" s="651" t="s">
        <v>1630</v>
      </c>
      <c r="AG28" s="652"/>
      <c r="AH28" s="651"/>
      <c r="AI28" s="651"/>
      <c r="AJ28" s="652"/>
      <c r="AK28" s="652"/>
      <c r="AL28" s="652"/>
      <c r="AM28" s="651" t="s">
        <v>1630</v>
      </c>
      <c r="AN28" s="652"/>
      <c r="AO28" s="652"/>
    </row>
    <row r="29" spans="1:41" ht="94.5">
      <c r="A29" s="66"/>
      <c r="B29" s="654" t="s">
        <v>1631</v>
      </c>
      <c r="C29" s="662" t="s">
        <v>1632</v>
      </c>
      <c r="D29" s="651" t="s">
        <v>1633</v>
      </c>
      <c r="E29" s="651" t="s">
        <v>1634</v>
      </c>
      <c r="F29" s="666"/>
      <c r="G29" s="651" t="s">
        <v>1635</v>
      </c>
      <c r="H29" s="666"/>
      <c r="I29" s="666"/>
      <c r="J29" s="651"/>
      <c r="K29" s="652"/>
      <c r="L29" s="652"/>
      <c r="M29" s="665" t="s">
        <v>1636</v>
      </c>
      <c r="N29" s="652"/>
      <c r="O29" s="652"/>
      <c r="P29" s="652"/>
      <c r="Q29" s="652"/>
      <c r="R29" s="652"/>
      <c r="S29" s="652"/>
      <c r="T29" s="652"/>
      <c r="U29" s="651" t="s">
        <v>1637</v>
      </c>
      <c r="V29" s="652"/>
      <c r="W29" s="652"/>
      <c r="X29" s="652"/>
      <c r="Y29" s="652"/>
      <c r="Z29" s="652"/>
      <c r="AA29" s="651" t="s">
        <v>1637</v>
      </c>
      <c r="AB29" s="652"/>
      <c r="AC29" s="652"/>
      <c r="AD29" s="652"/>
      <c r="AE29" s="652"/>
      <c r="AF29" s="652"/>
      <c r="AG29" s="652"/>
      <c r="AH29" s="652"/>
      <c r="AI29" s="651" t="s">
        <v>1636</v>
      </c>
      <c r="AJ29" s="652"/>
      <c r="AK29" s="652"/>
      <c r="AL29" s="651" t="s">
        <v>1638</v>
      </c>
      <c r="AM29" s="652"/>
      <c r="AN29" s="652"/>
      <c r="AO29" s="652"/>
    </row>
    <row r="30" spans="1:41" ht="110.25">
      <c r="A30" s="58"/>
      <c r="B30" s="654" t="s">
        <v>1639</v>
      </c>
      <c r="C30" s="662" t="s">
        <v>1640</v>
      </c>
      <c r="D30" s="651" t="s">
        <v>1641</v>
      </c>
      <c r="E30" s="651" t="s">
        <v>1641</v>
      </c>
      <c r="F30" s="651" t="s">
        <v>1641</v>
      </c>
      <c r="G30" s="651"/>
      <c r="H30" s="651"/>
      <c r="I30" s="651"/>
      <c r="J30" s="651"/>
      <c r="K30" s="652"/>
      <c r="L30" s="652"/>
      <c r="M30" s="652"/>
      <c r="N30" s="652"/>
      <c r="O30" s="652"/>
      <c r="P30" s="652"/>
      <c r="Q30" s="652"/>
      <c r="R30" s="652"/>
      <c r="S30" s="652"/>
      <c r="T30" s="652"/>
      <c r="U30" s="652"/>
      <c r="V30" s="651"/>
      <c r="W30" s="651"/>
      <c r="X30" s="651"/>
      <c r="Y30" s="651"/>
      <c r="Z30" s="651"/>
      <c r="AA30" s="665"/>
      <c r="AB30" s="665"/>
      <c r="AC30" s="665"/>
      <c r="AD30" s="665"/>
      <c r="AE30" s="665"/>
      <c r="AF30" s="665"/>
      <c r="AG30" s="651" t="s">
        <v>1642</v>
      </c>
      <c r="AH30" s="665"/>
      <c r="AI30" s="651" t="s">
        <v>1642</v>
      </c>
      <c r="AJ30" s="665"/>
      <c r="AK30" s="651"/>
      <c r="AL30" s="651"/>
      <c r="AM30" s="651"/>
      <c r="AN30" s="651"/>
      <c r="AO30" s="651"/>
    </row>
    <row r="31" spans="1:41" ht="110.25">
      <c r="A31" s="58"/>
      <c r="B31" s="654" t="s">
        <v>1643</v>
      </c>
      <c r="C31" s="662" t="s">
        <v>1644</v>
      </c>
      <c r="D31" s="651" t="s">
        <v>1645</v>
      </c>
      <c r="E31" s="651" t="s">
        <v>1645</v>
      </c>
      <c r="F31" s="651" t="s">
        <v>1641</v>
      </c>
      <c r="G31" s="651"/>
      <c r="H31" s="651"/>
      <c r="I31" s="651"/>
      <c r="J31" s="651"/>
      <c r="K31" s="651"/>
      <c r="L31" s="652"/>
      <c r="M31" s="652"/>
      <c r="N31" s="652"/>
      <c r="O31" s="652"/>
      <c r="P31" s="652"/>
      <c r="Q31" s="652"/>
      <c r="R31" s="652"/>
      <c r="S31" s="652"/>
      <c r="T31" s="666"/>
      <c r="U31" s="666"/>
      <c r="V31" s="651" t="s">
        <v>1621</v>
      </c>
      <c r="W31" s="651" t="s">
        <v>1621</v>
      </c>
      <c r="X31" s="651" t="s">
        <v>1621</v>
      </c>
      <c r="Y31" s="651" t="s">
        <v>1621</v>
      </c>
      <c r="Z31" s="651" t="s">
        <v>1621</v>
      </c>
      <c r="AA31" s="665"/>
      <c r="AB31" s="665"/>
      <c r="AC31" s="665"/>
      <c r="AD31" s="665"/>
      <c r="AE31" s="665"/>
      <c r="AF31" s="651" t="s">
        <v>1621</v>
      </c>
      <c r="AG31" s="651" t="s">
        <v>1621</v>
      </c>
      <c r="AH31" s="651" t="s">
        <v>1621</v>
      </c>
      <c r="AI31" s="651" t="s">
        <v>1621</v>
      </c>
      <c r="AJ31" s="651" t="s">
        <v>1621</v>
      </c>
      <c r="AK31" s="651"/>
      <c r="AL31" s="651"/>
      <c r="AM31" s="651"/>
      <c r="AN31" s="651"/>
      <c r="AO31" s="651"/>
    </row>
    <row r="32" spans="1:41" ht="31.5">
      <c r="A32" s="58"/>
      <c r="B32" s="654" t="s">
        <v>1646</v>
      </c>
      <c r="C32" s="662" t="s">
        <v>1647</v>
      </c>
      <c r="D32" s="651" t="s">
        <v>1648</v>
      </c>
      <c r="E32" s="651" t="s">
        <v>1649</v>
      </c>
      <c r="F32" s="651"/>
      <c r="G32" s="651"/>
      <c r="H32" s="651"/>
      <c r="I32" s="651"/>
      <c r="J32" s="651"/>
      <c r="K32" s="652"/>
      <c r="L32" s="652"/>
      <c r="M32" s="652"/>
      <c r="N32" s="652"/>
      <c r="O32" s="652"/>
      <c r="P32" s="652"/>
      <c r="Q32" s="652"/>
      <c r="R32" s="652"/>
      <c r="S32" s="652"/>
      <c r="T32" s="651" t="s">
        <v>1636</v>
      </c>
      <c r="U32" s="652"/>
      <c r="V32" s="651"/>
      <c r="W32" s="651"/>
      <c r="X32" s="651"/>
      <c r="Y32" s="651"/>
      <c r="Z32" s="651"/>
      <c r="AA32" s="652"/>
      <c r="AB32" s="652"/>
      <c r="AC32" s="652"/>
      <c r="AD32" s="652"/>
      <c r="AE32" s="652"/>
      <c r="AF32" s="665"/>
      <c r="AG32" s="665"/>
      <c r="AH32" s="665"/>
      <c r="AI32" s="651" t="s">
        <v>1636</v>
      </c>
      <c r="AJ32" s="665"/>
      <c r="AK32" s="651"/>
      <c r="AL32" s="651"/>
      <c r="AM32" s="651"/>
      <c r="AN32" s="651"/>
      <c r="AO32" s="651"/>
    </row>
    <row r="33" spans="1:41" ht="60">
      <c r="A33" s="58"/>
      <c r="B33" s="654" t="s">
        <v>1650</v>
      </c>
      <c r="C33" s="662" t="s">
        <v>1651</v>
      </c>
      <c r="D33" s="651" t="s">
        <v>1652</v>
      </c>
      <c r="E33" s="651" t="s">
        <v>1653</v>
      </c>
      <c r="F33" s="660"/>
      <c r="G33" s="660"/>
      <c r="H33" s="651"/>
      <c r="I33" s="651"/>
      <c r="J33" s="651"/>
      <c r="K33" s="652"/>
      <c r="L33" s="651" t="s">
        <v>1654</v>
      </c>
      <c r="M33" s="651" t="s">
        <v>1654</v>
      </c>
      <c r="N33" s="651" t="s">
        <v>1654</v>
      </c>
      <c r="O33" s="651"/>
      <c r="P33" s="652"/>
      <c r="Q33" s="652"/>
      <c r="R33" s="651"/>
      <c r="S33" s="651"/>
      <c r="T33" s="651"/>
      <c r="U33" s="652"/>
      <c r="V33" s="651"/>
      <c r="W33" s="651"/>
      <c r="X33" s="651"/>
      <c r="Y33" s="651"/>
      <c r="Z33" s="651"/>
      <c r="AA33" s="651"/>
      <c r="AB33" s="652"/>
      <c r="AC33" s="652"/>
      <c r="AD33" s="652"/>
      <c r="AE33" s="652"/>
      <c r="AF33" s="652"/>
      <c r="AG33" s="652"/>
      <c r="AH33" s="652"/>
      <c r="AI33" s="652"/>
      <c r="AJ33" s="652"/>
      <c r="AK33" s="651"/>
      <c r="AL33" s="651"/>
      <c r="AM33" s="651"/>
      <c r="AN33" s="651"/>
      <c r="AO33" s="651"/>
    </row>
    <row r="34" spans="1:41" ht="78.75">
      <c r="A34" s="58"/>
      <c r="B34" s="654" t="s">
        <v>1655</v>
      </c>
      <c r="C34" s="662" t="s">
        <v>1656</v>
      </c>
      <c r="D34" s="651" t="s">
        <v>1657</v>
      </c>
      <c r="E34" s="651" t="s">
        <v>1658</v>
      </c>
      <c r="F34" s="651"/>
      <c r="G34" s="651"/>
      <c r="H34" s="651" t="s">
        <v>1637</v>
      </c>
      <c r="I34" s="651"/>
      <c r="J34" s="651"/>
      <c r="K34" s="652"/>
      <c r="L34" s="652"/>
      <c r="M34" s="652"/>
      <c r="N34" s="651" t="s">
        <v>1618</v>
      </c>
      <c r="O34" s="652"/>
      <c r="P34" s="652"/>
      <c r="Q34" s="652"/>
      <c r="R34" s="652"/>
      <c r="S34" s="652"/>
      <c r="T34" s="651" t="s">
        <v>1659</v>
      </c>
      <c r="U34" s="652"/>
      <c r="V34" s="652"/>
      <c r="W34" s="652"/>
      <c r="X34" s="651" t="s">
        <v>1660</v>
      </c>
      <c r="Y34" s="652"/>
      <c r="Z34" s="652"/>
      <c r="AA34" s="652"/>
      <c r="AB34" s="652"/>
      <c r="AC34" s="652"/>
      <c r="AD34" s="652"/>
      <c r="AE34" s="652"/>
      <c r="AF34" s="652"/>
      <c r="AG34" s="652"/>
      <c r="AH34" s="651" t="s">
        <v>1661</v>
      </c>
      <c r="AI34" s="651"/>
      <c r="AJ34" s="652"/>
      <c r="AK34" s="652"/>
      <c r="AL34" s="652"/>
      <c r="AM34" s="651" t="s">
        <v>1660</v>
      </c>
      <c r="AN34" s="652"/>
      <c r="AO34" s="652"/>
    </row>
    <row r="35" spans="1:41" ht="47.25">
      <c r="A35" s="58"/>
      <c r="B35" s="654" t="s">
        <v>1217</v>
      </c>
      <c r="C35" s="662" t="s">
        <v>1662</v>
      </c>
      <c r="D35" s="651" t="s">
        <v>1663</v>
      </c>
      <c r="E35" s="651" t="s">
        <v>1663</v>
      </c>
      <c r="F35" s="651"/>
      <c r="G35" s="651"/>
      <c r="H35" s="651"/>
      <c r="I35" s="651"/>
      <c r="J35" s="651"/>
      <c r="K35" s="651" t="s">
        <v>1663</v>
      </c>
      <c r="L35" s="652"/>
      <c r="M35" s="652"/>
      <c r="N35" s="652"/>
      <c r="O35" s="651" t="s">
        <v>1663</v>
      </c>
      <c r="P35" s="652"/>
      <c r="Q35" s="652"/>
      <c r="R35" s="651" t="s">
        <v>1663</v>
      </c>
      <c r="S35" s="652"/>
      <c r="T35" s="652"/>
      <c r="U35" s="652"/>
      <c r="V35" s="651"/>
      <c r="W35" s="651" t="s">
        <v>1663</v>
      </c>
      <c r="X35" s="651"/>
      <c r="Y35" s="651"/>
      <c r="Z35" s="651"/>
      <c r="AA35" s="652"/>
      <c r="AB35" s="652"/>
      <c r="AC35" s="652"/>
      <c r="AD35" s="652"/>
      <c r="AE35" s="652"/>
      <c r="AF35" s="652"/>
      <c r="AG35" s="652"/>
      <c r="AH35" s="652"/>
      <c r="AI35" s="652"/>
      <c r="AJ35" s="652"/>
      <c r="AK35" s="651" t="s">
        <v>1663</v>
      </c>
      <c r="AL35" s="651" t="s">
        <v>1663</v>
      </c>
      <c r="AM35" s="651" t="s">
        <v>1663</v>
      </c>
      <c r="AN35" s="651"/>
      <c r="AO35" s="651"/>
    </row>
    <row r="36" spans="1:41" ht="78.75">
      <c r="A36" s="58"/>
      <c r="B36" s="654" t="s">
        <v>1664</v>
      </c>
      <c r="C36" s="662" t="s">
        <v>1665</v>
      </c>
      <c r="D36" s="651" t="s">
        <v>1666</v>
      </c>
      <c r="E36" s="651" t="s">
        <v>1666</v>
      </c>
      <c r="F36" s="651"/>
      <c r="G36" s="651"/>
      <c r="H36" s="651"/>
      <c r="I36" s="651"/>
      <c r="J36" s="651"/>
      <c r="K36" s="652"/>
      <c r="L36" s="651"/>
      <c r="M36" s="651"/>
      <c r="N36" s="651"/>
      <c r="O36" s="651"/>
      <c r="P36" s="651"/>
      <c r="Q36" s="652"/>
      <c r="R36" s="652"/>
      <c r="S36" s="652"/>
      <c r="T36" s="652"/>
      <c r="U36" s="652"/>
      <c r="V36" s="651" t="s">
        <v>1667</v>
      </c>
      <c r="W36" s="651" t="s">
        <v>1667</v>
      </c>
      <c r="X36" s="651" t="s">
        <v>1667</v>
      </c>
      <c r="Y36" s="651" t="s">
        <v>1667</v>
      </c>
      <c r="Z36" s="651" t="s">
        <v>1667</v>
      </c>
      <c r="AA36" s="652"/>
      <c r="AB36" s="652"/>
      <c r="AC36" s="652"/>
      <c r="AD36" s="652"/>
      <c r="AE36" s="652"/>
      <c r="AF36" s="651" t="s">
        <v>1625</v>
      </c>
      <c r="AG36" s="651" t="s">
        <v>1625</v>
      </c>
      <c r="AH36" s="651" t="s">
        <v>1625</v>
      </c>
      <c r="AI36" s="651" t="s">
        <v>1625</v>
      </c>
      <c r="AJ36" s="651" t="s">
        <v>1625</v>
      </c>
      <c r="AK36" s="651"/>
      <c r="AL36" s="651"/>
      <c r="AM36" s="651"/>
      <c r="AN36" s="651"/>
      <c r="AO36" s="651"/>
    </row>
    <row r="37" spans="1:41" ht="63">
      <c r="A37" s="58"/>
      <c r="B37" s="654" t="s">
        <v>1668</v>
      </c>
      <c r="C37" s="662" t="s">
        <v>1669</v>
      </c>
      <c r="D37" s="480" t="s">
        <v>791</v>
      </c>
      <c r="E37" s="480" t="s">
        <v>791</v>
      </c>
      <c r="F37" s="651"/>
      <c r="G37" s="651"/>
      <c r="H37" s="651"/>
      <c r="I37" s="651"/>
      <c r="J37" s="651"/>
      <c r="K37" s="652"/>
      <c r="L37" s="480" t="s">
        <v>791</v>
      </c>
      <c r="M37" s="480" t="s">
        <v>791</v>
      </c>
      <c r="N37" s="480" t="s">
        <v>791</v>
      </c>
      <c r="O37" s="480" t="s">
        <v>791</v>
      </c>
      <c r="P37" s="480" t="s">
        <v>791</v>
      </c>
      <c r="Q37" s="480" t="s">
        <v>791</v>
      </c>
      <c r="R37" s="652"/>
      <c r="S37" s="652"/>
      <c r="T37" s="652"/>
      <c r="U37" s="652"/>
      <c r="V37" s="652"/>
      <c r="W37" s="652"/>
      <c r="X37" s="652"/>
      <c r="Y37" s="652"/>
      <c r="Z37" s="652"/>
      <c r="AA37" s="652"/>
      <c r="AB37" s="652"/>
      <c r="AC37" s="652"/>
      <c r="AD37" s="652"/>
      <c r="AE37" s="652"/>
      <c r="AF37" s="652"/>
      <c r="AG37" s="652"/>
      <c r="AH37" s="652"/>
      <c r="AI37" s="652"/>
      <c r="AJ37" s="652"/>
      <c r="AK37" s="652"/>
      <c r="AL37" s="652"/>
      <c r="AM37" s="652"/>
      <c r="AN37" s="652"/>
      <c r="AO37" s="652"/>
    </row>
    <row r="38" spans="1:41" ht="78.75">
      <c r="A38" s="68"/>
      <c r="B38" s="654" t="s">
        <v>1670</v>
      </c>
      <c r="C38" s="662" t="s">
        <v>1671</v>
      </c>
      <c r="D38" s="651" t="s">
        <v>1672</v>
      </c>
      <c r="E38" s="651" t="s">
        <v>1673</v>
      </c>
      <c r="F38" s="651"/>
      <c r="G38" s="651"/>
      <c r="H38" s="651"/>
      <c r="I38" s="651"/>
      <c r="J38" s="660"/>
      <c r="K38" s="651"/>
      <c r="L38" s="652"/>
      <c r="M38" s="651" t="s">
        <v>1642</v>
      </c>
      <c r="N38" s="651" t="s">
        <v>1638</v>
      </c>
      <c r="O38" s="651" t="s">
        <v>1638</v>
      </c>
      <c r="P38" s="652"/>
      <c r="Q38" s="652"/>
      <c r="R38" s="651"/>
      <c r="S38" s="651"/>
      <c r="T38" s="651"/>
      <c r="U38" s="651" t="s">
        <v>1618</v>
      </c>
      <c r="V38" s="651"/>
      <c r="W38" s="651"/>
      <c r="X38" s="651"/>
      <c r="Y38" s="651"/>
      <c r="Z38" s="651"/>
      <c r="AA38" s="665"/>
      <c r="AB38" s="665"/>
      <c r="AC38" s="665"/>
      <c r="AD38" s="665"/>
      <c r="AE38" s="665"/>
      <c r="AF38" s="665"/>
      <c r="AG38" s="665"/>
      <c r="AH38" s="651" t="s">
        <v>1637</v>
      </c>
      <c r="AI38" s="665"/>
      <c r="AJ38" s="665"/>
      <c r="AK38" s="651"/>
      <c r="AL38" s="651"/>
      <c r="AM38" s="651"/>
      <c r="AN38" s="651"/>
      <c r="AO38" s="651"/>
    </row>
    <row r="39" spans="1:41" ht="63">
      <c r="A39" s="58"/>
      <c r="B39" s="654" t="s">
        <v>1674</v>
      </c>
      <c r="C39" s="662" t="s">
        <v>1330</v>
      </c>
      <c r="D39" s="651"/>
      <c r="E39" s="651"/>
      <c r="F39" s="651"/>
      <c r="G39" s="651"/>
      <c r="H39" s="651"/>
      <c r="I39" s="651"/>
      <c r="J39" s="651"/>
      <c r="K39" s="652"/>
      <c r="L39" s="480" t="s">
        <v>791</v>
      </c>
      <c r="M39" s="480" t="s">
        <v>791</v>
      </c>
      <c r="N39" s="480" t="s">
        <v>791</v>
      </c>
      <c r="O39" s="480" t="s">
        <v>791</v>
      </c>
      <c r="P39" s="480" t="s">
        <v>791</v>
      </c>
      <c r="Q39" s="480" t="s">
        <v>791</v>
      </c>
      <c r="R39" s="652"/>
      <c r="S39" s="652"/>
      <c r="T39" s="652"/>
      <c r="U39" s="652"/>
      <c r="V39" s="652"/>
      <c r="W39" s="652"/>
      <c r="X39" s="652"/>
      <c r="Y39" s="652"/>
      <c r="Z39" s="652"/>
      <c r="AA39" s="652"/>
      <c r="AB39" s="652"/>
      <c r="AC39" s="652"/>
      <c r="AD39" s="652"/>
      <c r="AE39" s="652"/>
      <c r="AF39" s="652"/>
      <c r="AG39" s="652"/>
      <c r="AH39" s="652"/>
      <c r="AI39" s="652"/>
      <c r="AJ39" s="652"/>
      <c r="AK39" s="652"/>
      <c r="AL39" s="652"/>
      <c r="AM39" s="652"/>
      <c r="AN39" s="652"/>
      <c r="AO39" s="652"/>
    </row>
    <row r="40" spans="1:41" ht="31.5">
      <c r="A40" s="58"/>
      <c r="B40" s="654" t="s">
        <v>1675</v>
      </c>
      <c r="C40" s="662" t="s">
        <v>1676</v>
      </c>
      <c r="D40" s="480" t="s">
        <v>791</v>
      </c>
      <c r="E40" s="480" t="s">
        <v>791</v>
      </c>
      <c r="F40" s="651"/>
      <c r="G40" s="651"/>
      <c r="H40" s="651"/>
      <c r="I40" s="651"/>
      <c r="J40" s="651"/>
      <c r="K40" s="652"/>
      <c r="L40" s="652"/>
      <c r="M40" s="652"/>
      <c r="N40" s="652"/>
      <c r="O40" s="652"/>
      <c r="P40" s="652"/>
      <c r="Q40" s="652"/>
      <c r="R40" s="652"/>
      <c r="S40" s="652"/>
      <c r="T40" s="652"/>
      <c r="U40" s="652"/>
      <c r="V40" s="652"/>
      <c r="W40" s="652"/>
      <c r="X40" s="652"/>
      <c r="Y40" s="652"/>
      <c r="Z40" s="652"/>
      <c r="AA40" s="652"/>
      <c r="AB40" s="652"/>
      <c r="AC40" s="652"/>
      <c r="AD40" s="652"/>
      <c r="AE40" s="652"/>
      <c r="AF40" s="652"/>
      <c r="AG40" s="652"/>
      <c r="AH40" s="652"/>
      <c r="AI40" s="652"/>
      <c r="AJ40" s="652"/>
      <c r="AK40" s="652"/>
      <c r="AL40" s="652"/>
      <c r="AM40" s="652"/>
      <c r="AN40" s="652"/>
      <c r="AO40" s="652"/>
    </row>
    <row r="41" spans="1:41" ht="63">
      <c r="A41" s="58"/>
      <c r="B41" s="654" t="s">
        <v>1677</v>
      </c>
      <c r="C41" s="662" t="s">
        <v>1678</v>
      </c>
      <c r="D41" s="651"/>
      <c r="E41" s="651"/>
      <c r="F41" s="480" t="s">
        <v>791</v>
      </c>
      <c r="G41" s="480" t="s">
        <v>791</v>
      </c>
      <c r="H41" s="480" t="s">
        <v>791</v>
      </c>
      <c r="I41" s="480" t="s">
        <v>791</v>
      </c>
      <c r="J41" s="480" t="s">
        <v>791</v>
      </c>
      <c r="K41" s="480" t="s">
        <v>791</v>
      </c>
      <c r="L41" s="652"/>
      <c r="M41" s="652"/>
      <c r="N41" s="652"/>
      <c r="O41" s="652"/>
      <c r="P41" s="652"/>
      <c r="Q41" s="660"/>
      <c r="R41" s="660"/>
      <c r="S41" s="660"/>
      <c r="T41" s="660"/>
      <c r="U41" s="660"/>
      <c r="V41" s="652"/>
      <c r="W41" s="652"/>
      <c r="X41" s="652"/>
      <c r="Y41" s="652"/>
      <c r="Z41" s="652"/>
      <c r="AA41" s="652"/>
      <c r="AB41" s="652"/>
      <c r="AC41" s="652"/>
      <c r="AD41" s="652"/>
      <c r="AE41" s="652"/>
      <c r="AF41" s="652"/>
      <c r="AG41" s="652"/>
      <c r="AH41" s="652"/>
      <c r="AI41" s="652"/>
      <c r="AJ41" s="652"/>
      <c r="AK41" s="652"/>
      <c r="AL41" s="652"/>
      <c r="AM41" s="652"/>
      <c r="AN41" s="652"/>
      <c r="AO41" s="652"/>
    </row>
    <row r="42" spans="1:41" ht="63">
      <c r="A42" s="58"/>
      <c r="B42" s="654" t="s">
        <v>1679</v>
      </c>
      <c r="C42" s="662" t="s">
        <v>1680</v>
      </c>
      <c r="D42" s="651"/>
      <c r="E42" s="651"/>
      <c r="F42" s="651"/>
      <c r="G42" s="651"/>
      <c r="H42" s="651"/>
      <c r="I42" s="651"/>
      <c r="J42" s="651"/>
      <c r="K42" s="652"/>
      <c r="L42" s="652"/>
      <c r="M42" s="652"/>
      <c r="N42" s="652"/>
      <c r="O42" s="652"/>
      <c r="P42" s="652"/>
      <c r="Q42" s="668"/>
      <c r="R42" s="480" t="s">
        <v>791</v>
      </c>
      <c r="S42" s="480" t="s">
        <v>791</v>
      </c>
      <c r="T42" s="480" t="s">
        <v>791</v>
      </c>
      <c r="U42" s="480" t="s">
        <v>791</v>
      </c>
      <c r="V42" s="652"/>
      <c r="W42" s="652"/>
      <c r="X42" s="652"/>
      <c r="Y42" s="652"/>
      <c r="Z42" s="652"/>
      <c r="AA42" s="652"/>
      <c r="AB42" s="652"/>
      <c r="AC42" s="652"/>
      <c r="AD42" s="652"/>
      <c r="AE42" s="652"/>
      <c r="AF42" s="652"/>
      <c r="AG42" s="652"/>
      <c r="AH42" s="652"/>
      <c r="AI42" s="652"/>
      <c r="AJ42" s="652"/>
      <c r="AK42" s="652"/>
      <c r="AL42" s="652"/>
      <c r="AM42" s="652"/>
      <c r="AN42" s="652"/>
      <c r="AO42" s="652"/>
    </row>
    <row r="43" spans="1:41" ht="63">
      <c r="A43" s="58"/>
      <c r="B43" s="654" t="s">
        <v>1681</v>
      </c>
      <c r="C43" s="662" t="s">
        <v>1682</v>
      </c>
      <c r="D43" s="651"/>
      <c r="E43" s="651"/>
      <c r="F43" s="651"/>
      <c r="G43" s="651"/>
      <c r="H43" s="651"/>
      <c r="I43" s="651"/>
      <c r="J43" s="651"/>
      <c r="K43" s="652"/>
      <c r="L43" s="652"/>
      <c r="M43" s="652"/>
      <c r="N43" s="652"/>
      <c r="O43" s="652"/>
      <c r="P43" s="652"/>
      <c r="Q43" s="652"/>
      <c r="R43" s="480" t="s">
        <v>791</v>
      </c>
      <c r="S43" s="480" t="s">
        <v>791</v>
      </c>
      <c r="T43" s="480" t="s">
        <v>791</v>
      </c>
      <c r="U43" s="480" t="s">
        <v>791</v>
      </c>
      <c r="V43" s="652"/>
      <c r="W43" s="652"/>
      <c r="X43" s="652"/>
      <c r="Y43" s="652"/>
      <c r="Z43" s="652"/>
      <c r="AA43" s="652"/>
      <c r="AB43" s="652"/>
      <c r="AC43" s="652"/>
      <c r="AD43" s="652"/>
      <c r="AE43" s="652"/>
      <c r="AF43" s="652"/>
      <c r="AG43" s="652"/>
      <c r="AH43" s="652"/>
      <c r="AI43" s="652"/>
      <c r="AJ43" s="652"/>
      <c r="AK43" s="652"/>
      <c r="AL43" s="652"/>
      <c r="AM43" s="652"/>
      <c r="AN43" s="652"/>
      <c r="AO43" s="652"/>
    </row>
    <row r="44" spans="1:41" ht="63">
      <c r="A44" s="58"/>
      <c r="B44" s="654" t="s">
        <v>1683</v>
      </c>
      <c r="C44" s="662" t="s">
        <v>1684</v>
      </c>
      <c r="D44" s="651"/>
      <c r="E44" s="651"/>
      <c r="F44" s="651"/>
      <c r="G44" s="651"/>
      <c r="H44" s="651"/>
      <c r="I44" s="651"/>
      <c r="J44" s="651"/>
      <c r="K44" s="652"/>
      <c r="L44" s="652"/>
      <c r="M44" s="652"/>
      <c r="N44" s="652"/>
      <c r="O44" s="652"/>
      <c r="P44" s="652"/>
      <c r="Q44" s="652"/>
      <c r="R44" s="652"/>
      <c r="S44" s="652"/>
      <c r="T44" s="652"/>
      <c r="U44" s="652"/>
      <c r="V44" s="652"/>
      <c r="W44" s="652"/>
      <c r="X44" s="652"/>
      <c r="Y44" s="652"/>
      <c r="Z44" s="652"/>
      <c r="AA44" s="652"/>
      <c r="AB44" s="652"/>
      <c r="AC44" s="652"/>
      <c r="AD44" s="652"/>
      <c r="AE44" s="652"/>
      <c r="AF44" s="652"/>
      <c r="AG44" s="652"/>
      <c r="AH44" s="652"/>
      <c r="AI44" s="652"/>
      <c r="AJ44" s="652"/>
      <c r="AK44" s="480" t="s">
        <v>791</v>
      </c>
      <c r="AL44" s="480" t="s">
        <v>791</v>
      </c>
      <c r="AM44" s="480" t="s">
        <v>791</v>
      </c>
      <c r="AN44" s="480" t="s">
        <v>791</v>
      </c>
      <c r="AO44" s="480" t="s">
        <v>791</v>
      </c>
    </row>
    <row r="45" spans="1:41" ht="63">
      <c r="A45" s="58"/>
      <c r="B45" s="654" t="s">
        <v>1685</v>
      </c>
      <c r="C45" s="662" t="s">
        <v>986</v>
      </c>
      <c r="D45" s="651"/>
      <c r="E45" s="651"/>
      <c r="F45" s="480" t="s">
        <v>791</v>
      </c>
      <c r="G45" s="480" t="s">
        <v>791</v>
      </c>
      <c r="H45" s="480" t="s">
        <v>791</v>
      </c>
      <c r="I45" s="480" t="s">
        <v>791</v>
      </c>
      <c r="J45" s="480" t="s">
        <v>791</v>
      </c>
      <c r="K45" s="480" t="s">
        <v>791</v>
      </c>
      <c r="L45" s="652"/>
      <c r="M45" s="652"/>
      <c r="N45" s="652"/>
      <c r="O45" s="652"/>
      <c r="P45" s="652"/>
      <c r="Q45" s="652"/>
      <c r="R45" s="652"/>
      <c r="S45" s="652"/>
      <c r="T45" s="652"/>
      <c r="U45" s="652"/>
      <c r="V45" s="652"/>
      <c r="W45" s="652"/>
      <c r="X45" s="652"/>
      <c r="Y45" s="652"/>
      <c r="Z45" s="652"/>
      <c r="AA45" s="652"/>
      <c r="AB45" s="652"/>
      <c r="AC45" s="652"/>
      <c r="AD45" s="652"/>
      <c r="AE45" s="652"/>
      <c r="AF45" s="652"/>
      <c r="AG45" s="652"/>
      <c r="AH45" s="652"/>
      <c r="AI45" s="652"/>
      <c r="AJ45" s="652"/>
      <c r="AK45" s="652"/>
      <c r="AL45" s="652"/>
      <c r="AM45" s="652"/>
      <c r="AN45" s="652"/>
      <c r="AO45" s="652"/>
    </row>
    <row r="46" spans="1:41" ht="45">
      <c r="A46" s="58"/>
      <c r="B46" s="654" t="s">
        <v>1686</v>
      </c>
      <c r="C46" s="662" t="s">
        <v>1687</v>
      </c>
      <c r="D46" s="480" t="s">
        <v>791</v>
      </c>
      <c r="E46" s="480" t="s">
        <v>791</v>
      </c>
      <c r="F46" s="651"/>
      <c r="G46" s="651"/>
      <c r="H46" s="651"/>
      <c r="I46" s="651"/>
      <c r="J46" s="651"/>
      <c r="K46" s="652"/>
      <c r="L46" s="652"/>
      <c r="M46" s="652"/>
      <c r="N46" s="652"/>
      <c r="O46" s="652"/>
      <c r="P46" s="652"/>
      <c r="Q46" s="652"/>
      <c r="R46" s="652"/>
      <c r="S46" s="652"/>
      <c r="T46" s="652"/>
      <c r="U46" s="652"/>
      <c r="V46" s="652"/>
      <c r="W46" s="652"/>
      <c r="X46" s="652"/>
      <c r="Y46" s="652"/>
      <c r="Z46" s="652"/>
      <c r="AA46" s="652"/>
      <c r="AB46" s="652"/>
      <c r="AC46" s="652"/>
      <c r="AD46" s="652"/>
      <c r="AE46" s="652"/>
      <c r="AF46" s="652"/>
      <c r="AG46" s="652"/>
      <c r="AH46" s="652"/>
      <c r="AI46" s="652"/>
      <c r="AJ46" s="652"/>
      <c r="AK46" s="652"/>
      <c r="AL46" s="652"/>
      <c r="AM46" s="652"/>
      <c r="AN46" s="652"/>
      <c r="AO46" s="652"/>
    </row>
    <row r="47" spans="1:41" ht="31.5">
      <c r="A47" s="58"/>
      <c r="B47" s="654" t="s">
        <v>1688</v>
      </c>
      <c r="C47" s="662" t="s">
        <v>1689</v>
      </c>
      <c r="D47" s="480" t="s">
        <v>791</v>
      </c>
      <c r="E47" s="480" t="s">
        <v>791</v>
      </c>
      <c r="F47" s="651"/>
      <c r="G47" s="651"/>
      <c r="H47" s="651"/>
      <c r="I47" s="651"/>
      <c r="J47" s="651"/>
      <c r="K47" s="652"/>
      <c r="L47" s="652"/>
      <c r="M47" s="652"/>
      <c r="N47" s="652"/>
      <c r="O47" s="652"/>
      <c r="P47" s="652"/>
      <c r="Q47" s="652"/>
      <c r="R47" s="652"/>
      <c r="S47" s="652"/>
      <c r="T47" s="652"/>
      <c r="U47" s="652"/>
      <c r="V47" s="652"/>
      <c r="W47" s="652"/>
      <c r="X47" s="652"/>
      <c r="Y47" s="652"/>
      <c r="Z47" s="652"/>
      <c r="AA47" s="652"/>
      <c r="AB47" s="652"/>
      <c r="AC47" s="652"/>
      <c r="AD47" s="652"/>
      <c r="AE47" s="652"/>
      <c r="AF47" s="652"/>
      <c r="AG47" s="652"/>
      <c r="AH47" s="652"/>
      <c r="AI47" s="652"/>
      <c r="AJ47" s="652"/>
      <c r="AK47" s="652"/>
      <c r="AL47" s="652"/>
      <c r="AM47" s="652"/>
      <c r="AN47" s="652"/>
      <c r="AO47" s="652"/>
    </row>
    <row r="48" spans="1:41" ht="31.5">
      <c r="A48" s="58"/>
      <c r="B48" s="654" t="s">
        <v>1690</v>
      </c>
      <c r="C48" s="662" t="s">
        <v>1691</v>
      </c>
      <c r="D48" s="480" t="s">
        <v>791</v>
      </c>
      <c r="E48" s="480" t="s">
        <v>791</v>
      </c>
      <c r="F48" s="651"/>
      <c r="G48" s="651"/>
      <c r="H48" s="651"/>
      <c r="I48" s="651"/>
      <c r="J48" s="651"/>
      <c r="K48" s="652"/>
      <c r="L48" s="652"/>
      <c r="M48" s="652"/>
      <c r="N48" s="652"/>
      <c r="O48" s="652"/>
      <c r="P48" s="652"/>
      <c r="Q48" s="652"/>
      <c r="R48" s="652"/>
      <c r="S48" s="652"/>
      <c r="T48" s="660"/>
      <c r="U48" s="660"/>
      <c r="V48" s="652"/>
      <c r="W48" s="652"/>
      <c r="X48" s="652"/>
      <c r="Y48" s="652"/>
      <c r="Z48" s="652"/>
      <c r="AA48" s="652"/>
      <c r="AB48" s="652"/>
      <c r="AC48" s="652"/>
      <c r="AD48" s="652"/>
      <c r="AE48" s="652"/>
      <c r="AF48" s="652"/>
      <c r="AG48" s="652"/>
      <c r="AH48" s="652"/>
      <c r="AI48" s="652"/>
      <c r="AJ48" s="652"/>
      <c r="AK48" s="652"/>
      <c r="AL48" s="652"/>
      <c r="AM48" s="652"/>
      <c r="AN48" s="652"/>
      <c r="AO48" s="652"/>
    </row>
    <row r="49" spans="1:41" ht="63">
      <c r="A49" s="58"/>
      <c r="B49" s="654" t="s">
        <v>1692</v>
      </c>
      <c r="C49" s="662" t="s">
        <v>1693</v>
      </c>
      <c r="D49" s="651" t="s">
        <v>1694</v>
      </c>
      <c r="E49" s="651"/>
      <c r="F49" s="651"/>
      <c r="G49" s="651"/>
      <c r="H49" s="651"/>
      <c r="I49" s="651"/>
      <c r="J49" s="651"/>
      <c r="K49" s="652"/>
      <c r="L49" s="652"/>
      <c r="M49" s="652"/>
      <c r="N49" s="652"/>
      <c r="O49" s="651" t="s">
        <v>1618</v>
      </c>
      <c r="P49" s="652"/>
      <c r="Q49" s="652"/>
      <c r="R49" s="652"/>
      <c r="S49" s="652"/>
      <c r="T49" s="651" t="s">
        <v>1695</v>
      </c>
      <c r="U49" s="651" t="s">
        <v>1637</v>
      </c>
      <c r="V49" s="651"/>
      <c r="W49" s="651"/>
      <c r="X49" s="651"/>
      <c r="Y49" s="651"/>
      <c r="Z49" s="651"/>
      <c r="AA49" s="652"/>
      <c r="AB49" s="652"/>
      <c r="AC49" s="652"/>
      <c r="AD49" s="652"/>
      <c r="AE49" s="652"/>
      <c r="AF49" s="651" t="s">
        <v>1637</v>
      </c>
      <c r="AG49" s="651" t="s">
        <v>1637</v>
      </c>
      <c r="AH49" s="651" t="s">
        <v>1637</v>
      </c>
      <c r="AI49" s="651" t="s">
        <v>1637</v>
      </c>
      <c r="AJ49" s="651" t="s">
        <v>1637</v>
      </c>
      <c r="AK49" s="651"/>
      <c r="AL49" s="651"/>
      <c r="AM49" s="651" t="s">
        <v>1696</v>
      </c>
      <c r="AN49" s="651"/>
      <c r="AO49" s="651"/>
    </row>
    <row r="50" spans="1:41" ht="63">
      <c r="A50" s="58"/>
      <c r="B50" s="654" t="s">
        <v>1697</v>
      </c>
      <c r="C50" s="662" t="s">
        <v>1698</v>
      </c>
      <c r="D50" s="651"/>
      <c r="E50" s="651"/>
      <c r="F50" s="651"/>
      <c r="G50" s="651"/>
      <c r="H50" s="651"/>
      <c r="I50" s="651"/>
      <c r="J50" s="651"/>
      <c r="K50" s="652"/>
      <c r="L50" s="480" t="s">
        <v>791</v>
      </c>
      <c r="M50" s="480" t="s">
        <v>791</v>
      </c>
      <c r="N50" s="480" t="s">
        <v>791</v>
      </c>
      <c r="O50" s="480" t="s">
        <v>791</v>
      </c>
      <c r="P50" s="480" t="s">
        <v>791</v>
      </c>
      <c r="Q50" s="480" t="s">
        <v>791</v>
      </c>
      <c r="R50" s="652"/>
      <c r="S50" s="652"/>
      <c r="T50" s="652"/>
      <c r="U50" s="652"/>
      <c r="V50" s="652"/>
      <c r="W50" s="652"/>
      <c r="X50" s="652"/>
      <c r="Y50" s="652"/>
      <c r="Z50" s="652"/>
      <c r="AA50" s="652"/>
      <c r="AB50" s="652"/>
      <c r="AC50" s="652"/>
      <c r="AD50" s="652"/>
      <c r="AE50" s="652"/>
      <c r="AF50" s="652"/>
      <c r="AG50" s="652"/>
      <c r="AH50" s="652"/>
      <c r="AI50" s="652"/>
      <c r="AJ50" s="652"/>
      <c r="AK50" s="652"/>
      <c r="AL50" s="652"/>
      <c r="AM50" s="652"/>
      <c r="AN50" s="652"/>
      <c r="AO50" s="652"/>
    </row>
    <row r="51" spans="1:41" ht="47.25">
      <c r="A51" s="58"/>
      <c r="B51" s="654" t="s">
        <v>1012</v>
      </c>
      <c r="C51" s="662" t="s">
        <v>1699</v>
      </c>
      <c r="D51" s="651" t="s">
        <v>1700</v>
      </c>
      <c r="E51" s="651" t="s">
        <v>1700</v>
      </c>
      <c r="F51" s="651" t="s">
        <v>1700</v>
      </c>
      <c r="G51" s="651"/>
      <c r="H51" s="651"/>
      <c r="I51" s="651"/>
      <c r="J51" s="651"/>
      <c r="K51" s="652"/>
      <c r="L51" s="651"/>
      <c r="M51" s="651"/>
      <c r="N51" s="651" t="s">
        <v>1700</v>
      </c>
      <c r="O51" s="651" t="s">
        <v>1700</v>
      </c>
      <c r="P51" s="651"/>
      <c r="Q51" s="651"/>
      <c r="R51" s="651" t="s">
        <v>1700</v>
      </c>
      <c r="S51" s="651" t="s">
        <v>1700</v>
      </c>
      <c r="T51" s="651"/>
      <c r="U51" s="651"/>
      <c r="V51" s="651" t="s">
        <v>1700</v>
      </c>
      <c r="W51" s="651" t="s">
        <v>1700</v>
      </c>
      <c r="X51" s="651"/>
      <c r="Y51" s="651"/>
      <c r="Z51" s="651"/>
      <c r="AA51" s="651"/>
      <c r="AB51" s="651"/>
      <c r="AC51" s="651"/>
      <c r="AD51" s="651"/>
      <c r="AE51" s="651"/>
      <c r="AF51" s="652"/>
      <c r="AG51" s="652"/>
      <c r="AH51" s="652"/>
      <c r="AI51" s="652"/>
      <c r="AJ51" s="652"/>
      <c r="AK51" s="651" t="s">
        <v>1700</v>
      </c>
      <c r="AL51" s="651" t="s">
        <v>1700</v>
      </c>
      <c r="AM51" s="651" t="s">
        <v>1700</v>
      </c>
      <c r="AN51" s="651" t="s">
        <v>1700</v>
      </c>
      <c r="AO51" s="651" t="s">
        <v>1700</v>
      </c>
    </row>
    <row r="52" spans="1:41" ht="15.75">
      <c r="A52" s="58"/>
      <c r="B52" s="65"/>
      <c r="C52" s="55"/>
      <c r="D52" s="55"/>
      <c r="E52" s="55"/>
      <c r="F52" s="55"/>
      <c r="G52" s="55"/>
      <c r="H52" s="55"/>
      <c r="I52" s="55"/>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row>
    <row r="53" spans="1:41" ht="15.75">
      <c r="A53" s="58"/>
      <c r="B53" s="65"/>
      <c r="C53" s="55"/>
      <c r="D53" s="55"/>
      <c r="E53" s="55"/>
      <c r="F53" s="55"/>
      <c r="G53" s="55"/>
      <c r="H53" s="55"/>
      <c r="I53" s="55"/>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row>
    <row r="54" spans="1:41" ht="15.75">
      <c r="A54" s="58"/>
      <c r="B54" s="65"/>
      <c r="C54" s="55"/>
      <c r="D54" s="55"/>
      <c r="E54" s="55"/>
      <c r="F54" s="55"/>
      <c r="G54" s="55"/>
      <c r="H54" s="55"/>
      <c r="I54" s="55"/>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row>
    <row r="55" spans="1:41" ht="15.75">
      <c r="A55" s="58"/>
      <c r="B55" s="65"/>
      <c r="C55" s="55"/>
      <c r="D55" s="55"/>
      <c r="E55" s="55"/>
      <c r="F55" s="55"/>
      <c r="G55" s="55"/>
      <c r="H55" s="55"/>
      <c r="I55" s="5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row>
    <row r="56" spans="1:41" ht="15.75">
      <c r="A56" s="58"/>
      <c r="B56" s="65"/>
      <c r="C56" s="55"/>
      <c r="D56" s="55"/>
      <c r="E56" s="55"/>
      <c r="F56" s="55"/>
      <c r="G56" s="55"/>
      <c r="H56" s="55"/>
      <c r="I56" s="55"/>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row>
    <row r="57" spans="1:41" ht="15.75">
      <c r="A57" s="58"/>
      <c r="B57" s="65"/>
      <c r="C57" s="55"/>
      <c r="D57" s="55"/>
      <c r="E57" s="55"/>
      <c r="F57" s="55"/>
      <c r="G57" s="55"/>
      <c r="H57" s="55"/>
      <c r="I57" s="55"/>
      <c r="J57" s="56"/>
      <c r="K57" s="56"/>
      <c r="L57" s="56"/>
      <c r="M57" s="56"/>
      <c r="N57" s="56"/>
      <c r="O57" s="56"/>
      <c r="P57" s="56"/>
      <c r="Q57" s="56"/>
      <c r="R57" s="56"/>
      <c r="S57" s="56"/>
      <c r="T57" s="56"/>
      <c r="U57" s="56"/>
      <c r="V57" s="56"/>
      <c r="W57" s="56"/>
      <c r="X57" s="56"/>
      <c r="Y57" s="56"/>
      <c r="Z57" s="56"/>
      <c r="AA57" s="56"/>
      <c r="AB57" s="56"/>
      <c r="AC57" s="56"/>
      <c r="AD57" s="53"/>
      <c r="AE57" s="56"/>
      <c r="AF57" s="56"/>
      <c r="AG57" s="56"/>
      <c r="AH57" s="56"/>
      <c r="AI57" s="56"/>
      <c r="AJ57" s="56"/>
      <c r="AK57" s="56"/>
      <c r="AL57" s="56"/>
      <c r="AM57" s="56"/>
    </row>
    <row r="58" spans="1:41" ht="15.75">
      <c r="A58" s="58"/>
      <c r="B58" s="65"/>
      <c r="C58" s="55"/>
      <c r="D58" s="55"/>
      <c r="E58" s="55"/>
      <c r="F58" s="55"/>
      <c r="G58" s="55"/>
      <c r="H58" s="55"/>
      <c r="I58" s="55"/>
      <c r="J58" s="56"/>
      <c r="K58" s="56"/>
      <c r="L58" s="56"/>
      <c r="M58" s="56"/>
      <c r="N58" s="56"/>
      <c r="O58" s="56"/>
      <c r="P58" s="56"/>
      <c r="Q58" s="56"/>
      <c r="R58" s="53"/>
      <c r="S58" s="53"/>
      <c r="T58" s="56"/>
      <c r="U58" s="56"/>
      <c r="V58" s="56"/>
      <c r="W58" s="56"/>
      <c r="X58" s="56"/>
      <c r="Y58" s="56"/>
      <c r="Z58" s="56"/>
      <c r="AA58" s="56"/>
      <c r="AB58" s="56"/>
      <c r="AC58" s="56"/>
      <c r="AD58" s="56"/>
      <c r="AE58" s="56"/>
      <c r="AF58" s="56"/>
      <c r="AG58" s="56"/>
      <c r="AH58" s="56"/>
      <c r="AI58" s="56"/>
      <c r="AJ58" s="56"/>
      <c r="AK58" s="56"/>
      <c r="AL58" s="56"/>
      <c r="AM58" s="56"/>
    </row>
    <row r="59" spans="1:41" ht="15.75">
      <c r="A59" s="58"/>
      <c r="B59" s="65"/>
      <c r="C59" s="55"/>
      <c r="D59" s="55"/>
      <c r="E59" s="55"/>
      <c r="F59" s="55"/>
      <c r="G59" s="55"/>
      <c r="H59" s="55"/>
      <c r="I59" s="55"/>
      <c r="J59" s="56"/>
      <c r="K59" s="56"/>
      <c r="L59" s="56"/>
      <c r="M59" s="56"/>
      <c r="N59" s="69"/>
      <c r="O59" s="56"/>
      <c r="P59" s="56"/>
      <c r="Q59" s="56"/>
      <c r="R59" s="67"/>
      <c r="S59" s="67"/>
      <c r="T59" s="55"/>
      <c r="U59" s="55"/>
      <c r="V59" s="55"/>
      <c r="W59" s="55"/>
      <c r="X59" s="55"/>
      <c r="Y59" s="56"/>
      <c r="Z59" s="56"/>
      <c r="AA59" s="56"/>
      <c r="AB59" s="56"/>
      <c r="AC59" s="56"/>
      <c r="AD59" s="67"/>
      <c r="AE59" s="67"/>
      <c r="AF59" s="67"/>
      <c r="AG59" s="67"/>
      <c r="AH59" s="67"/>
      <c r="AI59" s="55"/>
      <c r="AJ59" s="55"/>
      <c r="AK59" s="55"/>
      <c r="AL59" s="55"/>
      <c r="AM59" s="55"/>
    </row>
    <row r="60" spans="1:41" ht="15.75">
      <c r="A60" s="58"/>
      <c r="B60" s="65"/>
      <c r="C60" s="55"/>
      <c r="D60" s="55"/>
      <c r="E60" s="55"/>
      <c r="F60" s="55"/>
      <c r="G60" s="55"/>
      <c r="H60" s="55"/>
      <c r="I60" s="55"/>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row>
    <row r="61" spans="1:41" ht="15.75">
      <c r="A61" s="58"/>
      <c r="B61" s="65"/>
      <c r="C61" s="55"/>
      <c r="D61" s="55"/>
      <c r="E61" s="55"/>
      <c r="F61" s="55"/>
      <c r="G61" s="55"/>
      <c r="H61" s="55"/>
      <c r="I61" s="55"/>
      <c r="J61" s="56"/>
      <c r="K61" s="55"/>
      <c r="L61" s="55"/>
      <c r="M61" s="55"/>
      <c r="N61" s="55"/>
      <c r="O61" s="55"/>
      <c r="P61" s="55"/>
      <c r="Q61" s="55"/>
      <c r="R61" s="55"/>
      <c r="S61" s="55"/>
      <c r="T61" s="55"/>
      <c r="U61" s="55"/>
      <c r="V61" s="55"/>
      <c r="W61" s="55"/>
      <c r="X61" s="55"/>
      <c r="Y61" s="55"/>
      <c r="Z61" s="55"/>
      <c r="AA61" s="55"/>
      <c r="AB61" s="55"/>
      <c r="AC61" s="55"/>
      <c r="AD61" s="56"/>
      <c r="AE61" s="56"/>
      <c r="AF61" s="56"/>
      <c r="AG61" s="56"/>
      <c r="AH61" s="56"/>
      <c r="AI61" s="55"/>
      <c r="AJ61" s="55"/>
      <c r="AK61" s="55"/>
      <c r="AL61" s="55"/>
      <c r="AM61" s="55"/>
    </row>
  </sheetData>
  <mergeCells count="17">
    <mergeCell ref="B1:AO1"/>
    <mergeCell ref="L4:Q4"/>
    <mergeCell ref="R4:U4"/>
    <mergeCell ref="V4:AE4"/>
    <mergeCell ref="AF4:AJ4"/>
    <mergeCell ref="AK4:AO4"/>
    <mergeCell ref="R2:U3"/>
    <mergeCell ref="V2:AE3"/>
    <mergeCell ref="AF2:AJ3"/>
    <mergeCell ref="AK2:AO3"/>
    <mergeCell ref="D3:E3"/>
    <mergeCell ref="A2:A6"/>
    <mergeCell ref="B2:B6"/>
    <mergeCell ref="C2:C6"/>
    <mergeCell ref="F2:K3"/>
    <mergeCell ref="L2:Q3"/>
    <mergeCell ref="F4:K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621A-8FD7-4766-A954-DDC51F75D5C4}">
  <sheetPr>
    <tabColor rgb="FF00B050"/>
  </sheetPr>
  <dimension ref="A1:S992"/>
  <sheetViews>
    <sheetView workbookViewId="0">
      <pane xSplit="1" topLeftCell="L1" activePane="topRight" state="frozen"/>
      <selection pane="topRight" activeCell="O3" sqref="O3"/>
    </sheetView>
  </sheetViews>
  <sheetFormatPr defaultRowHeight="15"/>
  <cols>
    <col min="1" max="1" width="12.7109375" style="407" customWidth="1"/>
    <col min="2" max="2" width="9.140625" style="592"/>
    <col min="3" max="16384" width="9.140625" style="407"/>
  </cols>
  <sheetData>
    <row r="1" spans="1:19" ht="36" customHeight="1">
      <c r="A1" s="986" t="s">
        <v>1701</v>
      </c>
      <c r="B1" s="987"/>
      <c r="C1" s="987"/>
      <c r="D1" s="987"/>
      <c r="E1" s="987"/>
      <c r="F1" s="987"/>
      <c r="G1" s="987"/>
      <c r="H1" s="987"/>
      <c r="I1" s="987"/>
      <c r="J1" s="987"/>
      <c r="K1" s="987"/>
      <c r="L1" s="987"/>
      <c r="M1" s="987"/>
      <c r="N1" s="987"/>
      <c r="O1" s="987"/>
      <c r="P1" s="987"/>
      <c r="Q1" s="987"/>
      <c r="R1" s="987"/>
      <c r="S1" s="591"/>
    </row>
    <row r="2" spans="1:19" s="736" customFormat="1" ht="174" customHeight="1">
      <c r="B2" s="812"/>
      <c r="C2" s="988" t="s">
        <v>1702</v>
      </c>
      <c r="D2" s="989"/>
      <c r="E2" s="989"/>
      <c r="F2" s="990" t="s">
        <v>1703</v>
      </c>
      <c r="G2" s="990"/>
      <c r="H2" s="991" t="s">
        <v>1704</v>
      </c>
      <c r="I2" s="992"/>
      <c r="J2" s="992"/>
      <c r="K2" s="990" t="s">
        <v>1705</v>
      </c>
      <c r="L2" s="990"/>
      <c r="M2" s="990"/>
      <c r="N2" s="992" t="s">
        <v>1706</v>
      </c>
      <c r="O2" s="992"/>
      <c r="P2" s="990" t="s">
        <v>1707</v>
      </c>
      <c r="Q2" s="990"/>
      <c r="R2" s="990"/>
      <c r="S2" s="813"/>
    </row>
    <row r="3" spans="1:19" s="597" customFormat="1" ht="178.5">
      <c r="A3" s="594" t="s">
        <v>254</v>
      </c>
      <c r="B3" s="595" t="s">
        <v>858</v>
      </c>
      <c r="C3" s="596" t="s">
        <v>1708</v>
      </c>
      <c r="D3" s="462" t="s">
        <v>1709</v>
      </c>
      <c r="E3" s="90" t="s">
        <v>1710</v>
      </c>
      <c r="F3" s="90" t="s">
        <v>1711</v>
      </c>
      <c r="G3" s="90" t="s">
        <v>1712</v>
      </c>
      <c r="H3" s="90" t="s">
        <v>1713</v>
      </c>
      <c r="I3" s="90" t="s">
        <v>1714</v>
      </c>
      <c r="J3" s="90" t="s">
        <v>1715</v>
      </c>
      <c r="K3" s="90" t="s">
        <v>1716</v>
      </c>
      <c r="L3" s="90" t="s">
        <v>1717</v>
      </c>
      <c r="M3" s="90" t="s">
        <v>1718</v>
      </c>
      <c r="N3" s="90" t="s">
        <v>1719</v>
      </c>
      <c r="O3" s="90" t="s">
        <v>1720</v>
      </c>
      <c r="P3" s="90" t="s">
        <v>1721</v>
      </c>
      <c r="Q3" s="90" t="s">
        <v>1722</v>
      </c>
      <c r="R3" s="90" t="s">
        <v>1723</v>
      </c>
      <c r="S3" s="459"/>
    </row>
    <row r="4" spans="1:19" ht="75">
      <c r="A4" s="598" t="s">
        <v>1591</v>
      </c>
      <c r="B4" s="599" t="s">
        <v>514</v>
      </c>
      <c r="C4" s="600"/>
      <c r="D4" s="601"/>
      <c r="E4" s="601"/>
      <c r="F4" s="601"/>
      <c r="G4" s="601"/>
      <c r="H4" s="601"/>
      <c r="I4" s="476" t="s">
        <v>106</v>
      </c>
      <c r="J4" s="602"/>
      <c r="K4" s="601"/>
      <c r="L4" s="601"/>
      <c r="M4" s="601"/>
      <c r="N4" s="601"/>
      <c r="O4" s="601"/>
      <c r="P4" s="601"/>
      <c r="Q4" s="601"/>
      <c r="R4" s="601"/>
      <c r="S4" s="593"/>
    </row>
    <row r="5" spans="1:19" ht="105">
      <c r="A5" s="598" t="s">
        <v>1724</v>
      </c>
      <c r="B5" s="603" t="s">
        <v>108</v>
      </c>
      <c r="C5" s="604"/>
      <c r="D5" s="605"/>
      <c r="E5" s="605"/>
      <c r="F5" s="605"/>
      <c r="G5" s="605"/>
      <c r="H5" s="605"/>
      <c r="I5" s="476" t="s">
        <v>106</v>
      </c>
      <c r="J5" s="602"/>
      <c r="K5" s="601"/>
      <c r="L5" s="601"/>
      <c r="M5" s="601"/>
      <c r="N5" s="601"/>
      <c r="O5" s="601"/>
      <c r="P5" s="601"/>
      <c r="Q5" s="601"/>
      <c r="R5" s="601"/>
      <c r="S5" s="593"/>
    </row>
    <row r="6" spans="1:19" ht="60">
      <c r="A6" s="598" t="s">
        <v>1593</v>
      </c>
      <c r="B6" s="599" t="s">
        <v>518</v>
      </c>
      <c r="C6" s="604"/>
      <c r="D6" s="605"/>
      <c r="E6" s="605"/>
      <c r="F6" s="605"/>
      <c r="G6" s="605"/>
      <c r="H6" s="605"/>
      <c r="I6" s="476" t="s">
        <v>106</v>
      </c>
      <c r="J6" s="602"/>
      <c r="K6" s="601"/>
      <c r="L6" s="601"/>
      <c r="M6" s="601"/>
      <c r="N6" s="601"/>
      <c r="O6" s="601"/>
      <c r="P6" s="601"/>
      <c r="Q6" s="601"/>
      <c r="R6" s="601"/>
      <c r="S6" s="593"/>
    </row>
    <row r="7" spans="1:19" ht="105">
      <c r="A7" s="598" t="s">
        <v>1594</v>
      </c>
      <c r="B7" s="599" t="s">
        <v>112</v>
      </c>
      <c r="C7" s="604"/>
      <c r="D7" s="605"/>
      <c r="E7" s="605"/>
      <c r="F7" s="605"/>
      <c r="G7" s="605"/>
      <c r="H7" s="605"/>
      <c r="I7" s="476" t="s">
        <v>106</v>
      </c>
      <c r="J7" s="602"/>
      <c r="K7" s="601"/>
      <c r="L7" s="601"/>
      <c r="M7" s="601"/>
      <c r="N7" s="601"/>
      <c r="O7" s="601"/>
      <c r="P7" s="601"/>
      <c r="Q7" s="601"/>
      <c r="R7" s="601"/>
      <c r="S7" s="593"/>
    </row>
    <row r="8" spans="1:19" ht="90">
      <c r="A8" s="606" t="s">
        <v>1061</v>
      </c>
      <c r="B8" s="599" t="s">
        <v>114</v>
      </c>
      <c r="C8" s="604"/>
      <c r="D8" s="605"/>
      <c r="E8" s="605"/>
      <c r="F8" s="605"/>
      <c r="G8" s="605"/>
      <c r="H8" s="605"/>
      <c r="I8" s="476" t="s">
        <v>106</v>
      </c>
      <c r="J8" s="602"/>
      <c r="K8" s="601"/>
      <c r="L8" s="601"/>
      <c r="M8" s="601"/>
      <c r="N8" s="601"/>
      <c r="O8" s="601"/>
      <c r="P8" s="601"/>
      <c r="Q8" s="601"/>
      <c r="R8" s="601"/>
      <c r="S8" s="593"/>
    </row>
    <row r="9" spans="1:19" ht="60">
      <c r="A9" s="598" t="s">
        <v>1595</v>
      </c>
      <c r="B9" s="599" t="s">
        <v>768</v>
      </c>
      <c r="C9" s="604"/>
      <c r="D9" s="605"/>
      <c r="E9" s="605"/>
      <c r="F9" s="605"/>
      <c r="G9" s="605"/>
      <c r="H9" s="605"/>
      <c r="I9" s="476" t="s">
        <v>106</v>
      </c>
      <c r="J9" s="605"/>
      <c r="K9" s="601"/>
      <c r="L9" s="601"/>
      <c r="M9" s="601"/>
      <c r="N9" s="601"/>
      <c r="O9" s="601"/>
      <c r="P9" s="601"/>
      <c r="Q9" s="601"/>
      <c r="R9" s="601"/>
      <c r="S9" s="593"/>
    </row>
    <row r="10" spans="1:19" ht="110.25">
      <c r="A10" s="598" t="s">
        <v>1596</v>
      </c>
      <c r="B10" s="599" t="s">
        <v>770</v>
      </c>
      <c r="C10" s="604"/>
      <c r="D10" s="605"/>
      <c r="E10" s="605"/>
      <c r="F10" s="605"/>
      <c r="G10" s="605"/>
      <c r="H10" s="605"/>
      <c r="I10" s="605"/>
      <c r="J10" s="605"/>
      <c r="K10" s="607" t="s">
        <v>772</v>
      </c>
      <c r="L10" s="607" t="s">
        <v>772</v>
      </c>
      <c r="M10" s="607" t="s">
        <v>772</v>
      </c>
      <c r="N10" s="607" t="s">
        <v>772</v>
      </c>
      <c r="O10" s="607" t="s">
        <v>772</v>
      </c>
      <c r="P10" s="607" t="s">
        <v>772</v>
      </c>
      <c r="Q10" s="601"/>
      <c r="R10" s="601"/>
      <c r="S10" s="593"/>
    </row>
    <row r="11" spans="1:19" ht="60">
      <c r="A11" s="598" t="s">
        <v>1597</v>
      </c>
      <c r="B11" s="608" t="s">
        <v>773</v>
      </c>
      <c r="C11" s="604"/>
      <c r="D11" s="605"/>
      <c r="E11" s="605"/>
      <c r="F11" s="605"/>
      <c r="G11" s="605"/>
      <c r="H11" s="605"/>
      <c r="I11" s="476" t="s">
        <v>106</v>
      </c>
      <c r="J11" s="476" t="s">
        <v>106</v>
      </c>
      <c r="K11" s="601"/>
      <c r="L11" s="601"/>
      <c r="M11" s="601"/>
      <c r="N11" s="601"/>
      <c r="O11" s="601"/>
      <c r="P11" s="601"/>
      <c r="Q11" s="601"/>
      <c r="R11" s="601"/>
      <c r="S11" s="593"/>
    </row>
    <row r="12" spans="1:19" ht="60">
      <c r="A12" s="609" t="s">
        <v>1598</v>
      </c>
      <c r="B12" s="599" t="s">
        <v>775</v>
      </c>
      <c r="C12" s="604"/>
      <c r="D12" s="605"/>
      <c r="E12" s="605"/>
      <c r="F12" s="605"/>
      <c r="G12" s="605"/>
      <c r="H12" s="605"/>
      <c r="I12" s="476" t="s">
        <v>106</v>
      </c>
      <c r="J12" s="476" t="s">
        <v>106</v>
      </c>
      <c r="K12" s="601"/>
      <c r="L12" s="601"/>
      <c r="M12" s="601"/>
      <c r="N12" s="601"/>
      <c r="O12" s="601"/>
      <c r="P12" s="601"/>
      <c r="Q12" s="601"/>
      <c r="R12" s="601"/>
      <c r="S12" s="593"/>
    </row>
    <row r="13" spans="1:19" ht="135">
      <c r="A13" s="598" t="s">
        <v>1599</v>
      </c>
      <c r="B13" s="599" t="s">
        <v>777</v>
      </c>
      <c r="C13" s="604"/>
      <c r="D13" s="605"/>
      <c r="E13" s="605"/>
      <c r="F13" s="605"/>
      <c r="G13" s="605"/>
      <c r="H13" s="605"/>
      <c r="I13" s="605"/>
      <c r="J13" s="605"/>
      <c r="K13" s="607" t="s">
        <v>772</v>
      </c>
      <c r="L13" s="607" t="s">
        <v>772</v>
      </c>
      <c r="M13" s="607" t="s">
        <v>772</v>
      </c>
      <c r="N13" s="607" t="s">
        <v>772</v>
      </c>
      <c r="O13" s="607" t="s">
        <v>772</v>
      </c>
      <c r="P13" s="607" t="s">
        <v>772</v>
      </c>
      <c r="Q13" s="601"/>
      <c r="R13" s="601"/>
      <c r="S13" s="593"/>
    </row>
    <row r="14" spans="1:19" ht="135">
      <c r="A14" s="610" t="s">
        <v>1600</v>
      </c>
      <c r="B14" s="599" t="s">
        <v>779</v>
      </c>
      <c r="C14" s="604"/>
      <c r="D14" s="605"/>
      <c r="E14" s="605"/>
      <c r="F14" s="605"/>
      <c r="G14" s="605"/>
      <c r="H14" s="605"/>
      <c r="I14" s="476" t="s">
        <v>106</v>
      </c>
      <c r="J14" s="476" t="s">
        <v>106</v>
      </c>
      <c r="K14" s="601"/>
      <c r="L14" s="601"/>
      <c r="M14" s="601"/>
      <c r="N14" s="601"/>
      <c r="O14" s="601"/>
      <c r="P14" s="601"/>
      <c r="Q14" s="601"/>
      <c r="R14" s="601"/>
      <c r="S14" s="593"/>
    </row>
    <row r="15" spans="1:19" ht="141.75">
      <c r="A15" s="598" t="s">
        <v>1725</v>
      </c>
      <c r="B15" s="599" t="s">
        <v>1726</v>
      </c>
      <c r="C15" s="611" t="s">
        <v>1727</v>
      </c>
      <c r="D15" s="612" t="s">
        <v>1727</v>
      </c>
      <c r="E15" s="605"/>
      <c r="F15" s="605"/>
      <c r="G15" s="612" t="s">
        <v>1727</v>
      </c>
      <c r="H15" s="605"/>
      <c r="I15" s="605"/>
      <c r="J15" s="605"/>
      <c r="K15" s="601"/>
      <c r="L15" s="601"/>
      <c r="M15" s="612" t="s">
        <v>1728</v>
      </c>
      <c r="N15" s="601"/>
      <c r="O15" s="601"/>
      <c r="P15" s="601"/>
      <c r="Q15" s="612" t="s">
        <v>1727</v>
      </c>
      <c r="R15" s="601"/>
      <c r="S15" s="593"/>
    </row>
    <row r="16" spans="1:19" ht="110.25">
      <c r="A16" s="598" t="s">
        <v>1602</v>
      </c>
      <c r="B16" s="599" t="s">
        <v>1565</v>
      </c>
      <c r="C16" s="613" t="s">
        <v>772</v>
      </c>
      <c r="D16" s="607" t="s">
        <v>772</v>
      </c>
      <c r="E16" s="607" t="s">
        <v>772</v>
      </c>
      <c r="F16" s="607" t="s">
        <v>772</v>
      </c>
      <c r="G16" s="607" t="s">
        <v>772</v>
      </c>
      <c r="H16" s="607" t="s">
        <v>772</v>
      </c>
      <c r="I16" s="605"/>
      <c r="J16" s="605"/>
      <c r="K16" s="601"/>
      <c r="L16" s="601"/>
      <c r="M16" s="601"/>
      <c r="N16" s="601"/>
      <c r="O16" s="601"/>
      <c r="P16" s="601"/>
      <c r="Q16" s="601"/>
      <c r="R16" s="601"/>
      <c r="S16" s="593"/>
    </row>
    <row r="17" spans="1:19" ht="78.75">
      <c r="A17" s="598" t="s">
        <v>1729</v>
      </c>
      <c r="B17" s="599" t="s">
        <v>1185</v>
      </c>
      <c r="C17" s="614" t="s">
        <v>791</v>
      </c>
      <c r="D17" s="615" t="s">
        <v>791</v>
      </c>
      <c r="E17" s="615" t="s">
        <v>791</v>
      </c>
      <c r="F17" s="615" t="s">
        <v>791</v>
      </c>
      <c r="G17" s="615" t="s">
        <v>791</v>
      </c>
      <c r="H17" s="615" t="s">
        <v>791</v>
      </c>
      <c r="I17" s="605"/>
      <c r="J17" s="605"/>
      <c r="K17" s="601"/>
      <c r="L17" s="601"/>
      <c r="M17" s="601"/>
      <c r="N17" s="601"/>
      <c r="O17" s="601"/>
      <c r="P17" s="601"/>
      <c r="Q17" s="601"/>
      <c r="R17" s="601"/>
      <c r="S17" s="593"/>
    </row>
    <row r="18" spans="1:19" ht="78.75">
      <c r="A18" s="598" t="s">
        <v>1730</v>
      </c>
      <c r="B18" s="616" t="s">
        <v>1731</v>
      </c>
      <c r="C18" s="614" t="s">
        <v>791</v>
      </c>
      <c r="D18" s="615" t="s">
        <v>791</v>
      </c>
      <c r="E18" s="615" t="s">
        <v>791</v>
      </c>
      <c r="F18" s="615" t="s">
        <v>791</v>
      </c>
      <c r="G18" s="615" t="s">
        <v>791</v>
      </c>
      <c r="H18" s="615" t="s">
        <v>791</v>
      </c>
      <c r="I18" s="605"/>
      <c r="J18" s="605"/>
      <c r="K18" s="601"/>
      <c r="L18" s="601"/>
      <c r="M18" s="601"/>
      <c r="N18" s="601"/>
      <c r="O18" s="601"/>
      <c r="P18" s="601"/>
      <c r="Q18" s="601"/>
      <c r="R18" s="601"/>
      <c r="S18" s="593"/>
    </row>
    <row r="19" spans="1:19" ht="94.5">
      <c r="A19" s="617" t="s">
        <v>1732</v>
      </c>
      <c r="B19" s="599" t="s">
        <v>1733</v>
      </c>
      <c r="C19" s="604" t="s">
        <v>1734</v>
      </c>
      <c r="D19" s="618" t="s">
        <v>1735</v>
      </c>
      <c r="E19" s="605" t="s">
        <v>1734</v>
      </c>
      <c r="F19" s="605"/>
      <c r="G19" s="605"/>
      <c r="H19" s="605"/>
      <c r="I19" s="605"/>
      <c r="J19" s="605"/>
      <c r="K19" s="618" t="s">
        <v>1735</v>
      </c>
      <c r="L19" s="601"/>
      <c r="M19" s="605" t="s">
        <v>1734</v>
      </c>
      <c r="N19" s="601"/>
      <c r="O19" s="601"/>
      <c r="P19" s="618" t="s">
        <v>1735</v>
      </c>
      <c r="Q19" s="618" t="s">
        <v>1735</v>
      </c>
      <c r="R19" s="618" t="s">
        <v>1735</v>
      </c>
      <c r="S19" s="593"/>
    </row>
    <row r="20" spans="1:19" ht="63">
      <c r="A20" s="617" t="s">
        <v>1736</v>
      </c>
      <c r="B20" s="599" t="s">
        <v>1737</v>
      </c>
      <c r="C20" s="604"/>
      <c r="D20" s="605"/>
      <c r="E20" s="605"/>
      <c r="F20" s="605" t="s">
        <v>1738</v>
      </c>
      <c r="G20" s="605" t="s">
        <v>1739</v>
      </c>
      <c r="H20" s="605"/>
      <c r="I20" s="605"/>
      <c r="J20" s="605"/>
      <c r="K20" s="601"/>
      <c r="L20" s="601"/>
      <c r="M20" s="601"/>
      <c r="N20" s="601"/>
      <c r="O20" s="601"/>
      <c r="P20" s="605" t="s">
        <v>1740</v>
      </c>
      <c r="Q20" s="605" t="s">
        <v>1741</v>
      </c>
      <c r="R20" s="605" t="s">
        <v>1741</v>
      </c>
      <c r="S20" s="593"/>
    </row>
    <row r="21" spans="1:19" ht="63">
      <c r="A21" s="617" t="s">
        <v>1742</v>
      </c>
      <c r="B21" s="599" t="s">
        <v>1743</v>
      </c>
      <c r="C21" s="604" t="s">
        <v>1744</v>
      </c>
      <c r="D21" s="605" t="s">
        <v>1745</v>
      </c>
      <c r="E21" s="605" t="s">
        <v>1746</v>
      </c>
      <c r="F21" s="605" t="s">
        <v>1745</v>
      </c>
      <c r="G21" s="605" t="s">
        <v>1745</v>
      </c>
      <c r="H21" s="605" t="s">
        <v>1745</v>
      </c>
      <c r="I21" s="605"/>
      <c r="J21" s="605"/>
      <c r="K21" s="601"/>
      <c r="L21" s="601"/>
      <c r="M21" s="601"/>
      <c r="N21" s="601"/>
      <c r="O21" s="601"/>
      <c r="P21" s="605" t="s">
        <v>1746</v>
      </c>
      <c r="Q21" s="605" t="s">
        <v>1746</v>
      </c>
      <c r="R21" s="605" t="s">
        <v>1745</v>
      </c>
      <c r="S21" s="593"/>
    </row>
    <row r="22" spans="1:19" ht="110.25">
      <c r="A22" s="617" t="s">
        <v>1747</v>
      </c>
      <c r="B22" s="599" t="s">
        <v>1748</v>
      </c>
      <c r="C22" s="604"/>
      <c r="D22" s="605"/>
      <c r="E22" s="605"/>
      <c r="F22" s="605"/>
      <c r="G22" s="605"/>
      <c r="H22" s="605"/>
      <c r="I22" s="607" t="s">
        <v>772</v>
      </c>
      <c r="J22" s="607" t="s">
        <v>772</v>
      </c>
      <c r="K22" s="601"/>
      <c r="L22" s="601"/>
      <c r="M22" s="601"/>
      <c r="N22" s="601"/>
      <c r="O22" s="601"/>
      <c r="P22" s="601"/>
      <c r="Q22" s="601"/>
      <c r="R22" s="601"/>
      <c r="S22" s="593"/>
    </row>
    <row r="23" spans="1:19" ht="141.75">
      <c r="A23" s="617" t="s">
        <v>1749</v>
      </c>
      <c r="B23" s="599" t="s">
        <v>1750</v>
      </c>
      <c r="C23" s="611" t="s">
        <v>1727</v>
      </c>
      <c r="D23" s="612"/>
      <c r="E23" s="605"/>
      <c r="F23" s="605"/>
      <c r="G23" s="612" t="s">
        <v>1727</v>
      </c>
      <c r="H23" s="612" t="s">
        <v>1727</v>
      </c>
      <c r="I23" s="605"/>
      <c r="J23" s="605"/>
      <c r="K23" s="601"/>
      <c r="L23" s="601"/>
      <c r="M23" s="612"/>
      <c r="N23" s="601"/>
      <c r="O23" s="601"/>
      <c r="P23" s="601"/>
      <c r="Q23" s="612"/>
      <c r="R23" s="601"/>
      <c r="S23" s="593"/>
    </row>
    <row r="24" spans="1:19" ht="120">
      <c r="A24" s="617" t="s">
        <v>1751</v>
      </c>
      <c r="B24" s="603" t="s">
        <v>1752</v>
      </c>
      <c r="C24" s="604"/>
      <c r="D24" s="605"/>
      <c r="E24" s="605"/>
      <c r="F24" s="605"/>
      <c r="G24" s="605"/>
      <c r="H24" s="605"/>
      <c r="I24" s="605"/>
      <c r="J24" s="605"/>
      <c r="K24" s="601"/>
      <c r="L24" s="601"/>
      <c r="M24" s="601"/>
      <c r="N24" s="601"/>
      <c r="O24" s="601"/>
      <c r="P24" s="601"/>
      <c r="Q24" s="601" t="s">
        <v>1201</v>
      </c>
      <c r="R24" s="601" t="s">
        <v>1201</v>
      </c>
      <c r="S24" s="593"/>
    </row>
    <row r="25" spans="1:19" ht="141.75">
      <c r="A25" s="617" t="s">
        <v>1753</v>
      </c>
      <c r="B25" s="603" t="s">
        <v>1754</v>
      </c>
      <c r="C25" s="611" t="s">
        <v>195</v>
      </c>
      <c r="D25" s="611" t="s">
        <v>195</v>
      </c>
      <c r="E25" s="611" t="s">
        <v>516</v>
      </c>
      <c r="F25" s="611" t="s">
        <v>1755</v>
      </c>
      <c r="G25" s="611" t="s">
        <v>516</v>
      </c>
      <c r="H25" s="611" t="s">
        <v>1755</v>
      </c>
      <c r="I25" s="611" t="s">
        <v>516</v>
      </c>
      <c r="J25" s="611" t="s">
        <v>516</v>
      </c>
      <c r="K25" s="611" t="s">
        <v>516</v>
      </c>
      <c r="L25" s="619" t="s">
        <v>516</v>
      </c>
      <c r="M25" s="611" t="s">
        <v>195</v>
      </c>
      <c r="N25" s="619" t="s">
        <v>516</v>
      </c>
      <c r="O25" s="619" t="s">
        <v>516</v>
      </c>
      <c r="P25" s="619" t="s">
        <v>516</v>
      </c>
      <c r="Q25" s="611" t="s">
        <v>516</v>
      </c>
      <c r="R25" s="619" t="s">
        <v>516</v>
      </c>
      <c r="S25" s="593"/>
    </row>
    <row r="26" spans="1:19" ht="94.5">
      <c r="A26" s="620" t="s">
        <v>1756</v>
      </c>
      <c r="B26" s="599" t="s">
        <v>1757</v>
      </c>
      <c r="C26" s="611" t="s">
        <v>1758</v>
      </c>
      <c r="D26" s="611" t="s">
        <v>1759</v>
      </c>
      <c r="E26" s="611" t="s">
        <v>1759</v>
      </c>
      <c r="F26" s="611" t="s">
        <v>1759</v>
      </c>
      <c r="G26" s="611" t="s">
        <v>1759</v>
      </c>
      <c r="H26" s="611" t="s">
        <v>516</v>
      </c>
      <c r="I26" s="611" t="s">
        <v>516</v>
      </c>
      <c r="J26" s="611" t="s">
        <v>516</v>
      </c>
      <c r="K26" s="619" t="s">
        <v>1206</v>
      </c>
      <c r="L26" s="619" t="s">
        <v>516</v>
      </c>
      <c r="M26" s="611" t="s">
        <v>1760</v>
      </c>
      <c r="N26" s="619" t="s">
        <v>516</v>
      </c>
      <c r="O26" s="619" t="s">
        <v>516</v>
      </c>
      <c r="P26" s="619" t="s">
        <v>516</v>
      </c>
      <c r="Q26" s="619" t="s">
        <v>516</v>
      </c>
      <c r="R26" s="619" t="s">
        <v>516</v>
      </c>
      <c r="S26" s="593"/>
    </row>
    <row r="27" spans="1:19" ht="63">
      <c r="A27" s="617" t="s">
        <v>1761</v>
      </c>
      <c r="B27" s="599" t="s">
        <v>1762</v>
      </c>
      <c r="C27" s="604"/>
      <c r="D27" s="605" t="s">
        <v>1740</v>
      </c>
      <c r="E27" s="605" t="s">
        <v>1738</v>
      </c>
      <c r="F27" s="605" t="s">
        <v>1738</v>
      </c>
      <c r="G27" s="605" t="s">
        <v>1739</v>
      </c>
      <c r="H27" s="605"/>
      <c r="I27" s="605"/>
      <c r="J27" s="605"/>
      <c r="K27" s="601"/>
      <c r="L27" s="601"/>
      <c r="M27" s="601"/>
      <c r="N27" s="601"/>
      <c r="O27" s="601"/>
      <c r="P27" s="605" t="s">
        <v>1740</v>
      </c>
      <c r="Q27" s="605" t="s">
        <v>1741</v>
      </c>
      <c r="R27" s="605" t="s">
        <v>1741</v>
      </c>
      <c r="S27" s="593"/>
    </row>
    <row r="28" spans="1:19" ht="94.5">
      <c r="A28" s="617" t="s">
        <v>1763</v>
      </c>
      <c r="B28" s="599" t="s">
        <v>1764</v>
      </c>
      <c r="C28" s="604" t="s">
        <v>1734</v>
      </c>
      <c r="D28" s="605" t="s">
        <v>1734</v>
      </c>
      <c r="E28" s="605" t="s">
        <v>1734</v>
      </c>
      <c r="F28" s="605"/>
      <c r="G28" s="605"/>
      <c r="H28" s="605"/>
      <c r="I28" s="605"/>
      <c r="J28" s="605"/>
      <c r="K28" s="618" t="s">
        <v>1735</v>
      </c>
      <c r="L28" s="601"/>
      <c r="M28" s="605" t="s">
        <v>1734</v>
      </c>
      <c r="N28" s="601"/>
      <c r="O28" s="601"/>
      <c r="P28" s="601"/>
      <c r="Q28" s="601"/>
      <c r="R28" s="601"/>
      <c r="S28" s="593"/>
    </row>
    <row r="29" spans="1:19" ht="63">
      <c r="A29" s="617" t="s">
        <v>1765</v>
      </c>
      <c r="B29" s="599" t="s">
        <v>1227</v>
      </c>
      <c r="C29" s="621"/>
      <c r="D29" s="622"/>
      <c r="E29" s="622"/>
      <c r="F29" s="605" t="s">
        <v>1766</v>
      </c>
      <c r="G29" s="605" t="s">
        <v>1766</v>
      </c>
      <c r="I29" s="622"/>
      <c r="J29" s="622"/>
      <c r="K29" s="623" t="s">
        <v>1767</v>
      </c>
      <c r="L29" s="624"/>
      <c r="M29" s="984" t="s">
        <v>1768</v>
      </c>
      <c r="N29" s="985"/>
      <c r="O29" s="624"/>
      <c r="P29" s="624"/>
      <c r="Q29" s="624"/>
      <c r="R29" s="624"/>
      <c r="S29" s="593"/>
    </row>
    <row r="30" spans="1:19" ht="78.75">
      <c r="A30" s="617" t="s">
        <v>1769</v>
      </c>
      <c r="B30" s="599" t="s">
        <v>1414</v>
      </c>
      <c r="C30" s="611" t="s">
        <v>1770</v>
      </c>
      <c r="D30" s="612" t="s">
        <v>1770</v>
      </c>
      <c r="E30" s="612" t="s">
        <v>1770</v>
      </c>
      <c r="F30" s="612" t="s">
        <v>1770</v>
      </c>
      <c r="G30" s="612" t="s">
        <v>1770</v>
      </c>
      <c r="H30" s="611" t="s">
        <v>516</v>
      </c>
      <c r="I30" s="611" t="s">
        <v>516</v>
      </c>
      <c r="J30" s="611" t="s">
        <v>516</v>
      </c>
      <c r="K30" s="612" t="s">
        <v>1770</v>
      </c>
      <c r="L30" s="611" t="s">
        <v>516</v>
      </c>
      <c r="M30" s="612" t="s">
        <v>1242</v>
      </c>
      <c r="N30" s="612" t="s">
        <v>1770</v>
      </c>
      <c r="O30" s="619" t="s">
        <v>516</v>
      </c>
      <c r="P30" s="619" t="s">
        <v>516</v>
      </c>
      <c r="Q30" s="611" t="s">
        <v>516</v>
      </c>
      <c r="R30" s="611" t="s">
        <v>1242</v>
      </c>
      <c r="S30" s="593"/>
    </row>
    <row r="31" spans="1:19" ht="94.5">
      <c r="A31" s="617" t="s">
        <v>1771</v>
      </c>
      <c r="B31" s="599" t="s">
        <v>1772</v>
      </c>
      <c r="C31" s="604"/>
      <c r="D31" s="605" t="s">
        <v>1773</v>
      </c>
      <c r="E31" s="605"/>
      <c r="F31" s="605" t="s">
        <v>1774</v>
      </c>
      <c r="G31" s="605"/>
      <c r="H31" s="605"/>
      <c r="I31" s="605"/>
      <c r="J31" s="605"/>
      <c r="K31" s="605" t="s">
        <v>1775</v>
      </c>
      <c r="L31" s="605" t="s">
        <v>1775</v>
      </c>
      <c r="M31" s="605" t="s">
        <v>1775</v>
      </c>
      <c r="N31" s="605" t="s">
        <v>1738</v>
      </c>
      <c r="O31" s="605" t="s">
        <v>1776</v>
      </c>
      <c r="P31" s="601"/>
      <c r="Q31" s="601"/>
      <c r="R31" s="601"/>
      <c r="S31" s="593"/>
    </row>
    <row r="32" spans="1:19" ht="78.75">
      <c r="A32" s="625" t="s">
        <v>1777</v>
      </c>
      <c r="B32" s="599" t="s">
        <v>1778</v>
      </c>
      <c r="C32" s="611" t="s">
        <v>1770</v>
      </c>
      <c r="D32" s="605"/>
      <c r="E32" s="605"/>
      <c r="F32" s="605"/>
      <c r="G32" s="605"/>
      <c r="H32" s="605"/>
      <c r="I32" s="605"/>
      <c r="J32" s="605"/>
      <c r="K32" s="601"/>
      <c r="L32" s="601"/>
      <c r="M32" s="601"/>
      <c r="N32" s="601"/>
      <c r="O32" s="601"/>
      <c r="P32" s="601"/>
      <c r="Q32" s="601"/>
      <c r="R32" s="601"/>
      <c r="S32" s="593"/>
    </row>
    <row r="33" spans="1:19" ht="165">
      <c r="A33" s="598" t="s">
        <v>1779</v>
      </c>
      <c r="B33" s="626" t="s">
        <v>1780</v>
      </c>
      <c r="C33" s="604"/>
      <c r="D33" s="605"/>
      <c r="E33" s="605" t="s">
        <v>1781</v>
      </c>
      <c r="F33" s="605"/>
      <c r="G33" s="605"/>
      <c r="H33" s="605"/>
      <c r="I33" s="605"/>
      <c r="J33" s="605"/>
      <c r="K33" s="607" t="s">
        <v>772</v>
      </c>
      <c r="L33" s="607" t="s">
        <v>772</v>
      </c>
      <c r="M33" s="607" t="s">
        <v>772</v>
      </c>
      <c r="N33" s="607" t="s">
        <v>772</v>
      </c>
      <c r="O33" s="607" t="s">
        <v>772</v>
      </c>
      <c r="P33" s="607" t="s">
        <v>772</v>
      </c>
      <c r="Q33" s="601" t="s">
        <v>1782</v>
      </c>
      <c r="R33" s="601" t="s">
        <v>1783</v>
      </c>
      <c r="S33" s="593"/>
    </row>
    <row r="34" spans="1:19" ht="90">
      <c r="A34" s="598" t="s">
        <v>1784</v>
      </c>
      <c r="B34" s="599" t="s">
        <v>1785</v>
      </c>
      <c r="C34" s="611" t="s">
        <v>1760</v>
      </c>
      <c r="D34" s="611" t="s">
        <v>1760</v>
      </c>
      <c r="E34" s="611" t="s">
        <v>516</v>
      </c>
      <c r="F34" s="611" t="s">
        <v>516</v>
      </c>
      <c r="G34" s="611" t="s">
        <v>516</v>
      </c>
      <c r="H34" s="611" t="s">
        <v>516</v>
      </c>
      <c r="I34" s="611" t="s">
        <v>516</v>
      </c>
      <c r="J34" s="611" t="s">
        <v>516</v>
      </c>
      <c r="K34" s="611" t="s">
        <v>1760</v>
      </c>
      <c r="L34" s="619" t="s">
        <v>516</v>
      </c>
      <c r="M34" s="611" t="s">
        <v>1760</v>
      </c>
      <c r="N34" s="611" t="s">
        <v>1760</v>
      </c>
      <c r="O34" s="619" t="s">
        <v>516</v>
      </c>
      <c r="P34" s="619" t="s">
        <v>516</v>
      </c>
      <c r="Q34" s="619" t="s">
        <v>516</v>
      </c>
      <c r="R34" s="619" t="s">
        <v>516</v>
      </c>
      <c r="S34" s="593"/>
    </row>
    <row r="35" spans="1:19" ht="75">
      <c r="A35" s="598" t="s">
        <v>1786</v>
      </c>
      <c r="B35" s="599" t="s">
        <v>1787</v>
      </c>
      <c r="C35" s="604" t="s">
        <v>1734</v>
      </c>
      <c r="D35" s="605"/>
      <c r="E35" s="605" t="s">
        <v>1734</v>
      </c>
      <c r="F35" s="605"/>
      <c r="G35" s="605" t="s">
        <v>1734</v>
      </c>
      <c r="H35" s="605"/>
      <c r="I35" s="605"/>
      <c r="J35" s="605"/>
      <c r="K35" s="601"/>
      <c r="L35" s="601"/>
      <c r="M35" s="605" t="s">
        <v>1734</v>
      </c>
      <c r="N35" s="601"/>
      <c r="O35" s="601"/>
      <c r="P35" s="601"/>
      <c r="Q35" s="605"/>
      <c r="R35" s="605"/>
      <c r="S35" s="593"/>
    </row>
    <row r="36" spans="1:19" ht="78.75">
      <c r="A36" s="598" t="s">
        <v>1674</v>
      </c>
      <c r="B36" s="599" t="s">
        <v>1330</v>
      </c>
      <c r="C36" s="604"/>
      <c r="D36" s="605"/>
      <c r="E36" s="605"/>
      <c r="F36" s="605"/>
      <c r="G36" s="605"/>
      <c r="H36" s="605"/>
      <c r="I36" s="605"/>
      <c r="J36" s="605"/>
      <c r="K36" s="615" t="s">
        <v>791</v>
      </c>
      <c r="L36" s="615" t="s">
        <v>791</v>
      </c>
      <c r="M36" s="615" t="s">
        <v>791</v>
      </c>
      <c r="N36" s="615" t="s">
        <v>791</v>
      </c>
      <c r="O36" s="615" t="s">
        <v>791</v>
      </c>
      <c r="P36" s="615" t="s">
        <v>791</v>
      </c>
      <c r="Q36" s="601"/>
      <c r="R36" s="601"/>
      <c r="S36" s="593"/>
    </row>
    <row r="37" spans="1:19" ht="78.75">
      <c r="A37" s="598" t="s">
        <v>1788</v>
      </c>
      <c r="B37" s="599" t="s">
        <v>795</v>
      </c>
      <c r="C37" s="604"/>
      <c r="D37" s="605"/>
      <c r="E37" s="605"/>
      <c r="F37" s="605"/>
      <c r="G37" s="605"/>
      <c r="H37" s="605"/>
      <c r="I37" s="605"/>
      <c r="J37" s="605"/>
      <c r="K37" s="615" t="s">
        <v>791</v>
      </c>
      <c r="L37" s="615" t="s">
        <v>791</v>
      </c>
      <c r="M37" s="615" t="s">
        <v>791</v>
      </c>
      <c r="N37" s="615" t="s">
        <v>791</v>
      </c>
      <c r="O37" s="615" t="s">
        <v>791</v>
      </c>
      <c r="P37" s="615" t="s">
        <v>791</v>
      </c>
      <c r="Q37" s="601"/>
      <c r="R37" s="601"/>
      <c r="S37" s="593"/>
    </row>
    <row r="38" spans="1:19" ht="78.75">
      <c r="A38" s="598" t="s">
        <v>1789</v>
      </c>
      <c r="B38" s="599" t="s">
        <v>1790</v>
      </c>
      <c r="C38" s="604"/>
      <c r="D38" s="605"/>
      <c r="E38" s="605"/>
      <c r="F38" s="605"/>
      <c r="G38" s="605"/>
      <c r="H38" s="605"/>
      <c r="I38" s="605"/>
      <c r="J38" s="605"/>
      <c r="K38" s="615" t="s">
        <v>791</v>
      </c>
      <c r="L38" s="615" t="s">
        <v>791</v>
      </c>
      <c r="M38" s="615" t="s">
        <v>791</v>
      </c>
      <c r="N38" s="615" t="s">
        <v>791</v>
      </c>
      <c r="O38" s="615" t="s">
        <v>791</v>
      </c>
      <c r="P38" s="615" t="s">
        <v>791</v>
      </c>
      <c r="Q38" s="601"/>
      <c r="R38" s="601"/>
      <c r="S38" s="593"/>
    </row>
    <row r="39" spans="1:19" ht="78.75">
      <c r="A39" s="598" t="s">
        <v>1791</v>
      </c>
      <c r="B39" s="627" t="s">
        <v>1241</v>
      </c>
      <c r="C39" s="614" t="s">
        <v>791</v>
      </c>
      <c r="D39" s="615" t="s">
        <v>791</v>
      </c>
      <c r="E39" s="615" t="s">
        <v>791</v>
      </c>
      <c r="F39" s="615" t="s">
        <v>791</v>
      </c>
      <c r="G39" s="615" t="s">
        <v>791</v>
      </c>
      <c r="H39" s="615" t="s">
        <v>791</v>
      </c>
      <c r="I39" s="605"/>
      <c r="J39" s="605"/>
      <c r="K39" s="601"/>
      <c r="L39" s="601"/>
      <c r="M39" s="601"/>
      <c r="N39" s="601"/>
      <c r="O39" s="601"/>
      <c r="P39" s="601"/>
      <c r="Q39" s="601"/>
      <c r="R39" s="601"/>
      <c r="S39" s="593"/>
    </row>
    <row r="40" spans="1:19" ht="78.75">
      <c r="A40" s="598" t="s">
        <v>1792</v>
      </c>
      <c r="B40" s="628" t="s">
        <v>1793</v>
      </c>
      <c r="C40" s="604"/>
      <c r="D40" s="605"/>
      <c r="E40" s="605"/>
      <c r="F40" s="605"/>
      <c r="G40" s="605"/>
      <c r="H40" s="605"/>
      <c r="I40" s="615" t="s">
        <v>791</v>
      </c>
      <c r="J40" s="615" t="s">
        <v>791</v>
      </c>
      <c r="K40" s="601"/>
      <c r="L40" s="601"/>
      <c r="M40" s="601"/>
      <c r="N40" s="601"/>
      <c r="O40" s="601"/>
      <c r="P40" s="601"/>
      <c r="Q40" s="601"/>
      <c r="R40" s="601"/>
      <c r="S40" s="593"/>
    </row>
    <row r="41" spans="1:19" ht="90">
      <c r="A41" s="629" t="s">
        <v>1794</v>
      </c>
      <c r="B41" s="630" t="s">
        <v>1795</v>
      </c>
      <c r="C41" s="605"/>
      <c r="D41" s="605"/>
      <c r="E41" s="605"/>
      <c r="F41" s="605" t="s">
        <v>1796</v>
      </c>
      <c r="G41" s="605" t="s">
        <v>1797</v>
      </c>
      <c r="H41" s="605"/>
      <c r="I41" s="605"/>
      <c r="J41" s="605"/>
      <c r="K41" s="601"/>
      <c r="L41" s="601"/>
      <c r="M41" s="601"/>
      <c r="N41" s="605" t="s">
        <v>1740</v>
      </c>
      <c r="O41" s="605" t="s">
        <v>1798</v>
      </c>
      <c r="P41" s="605" t="s">
        <v>1740</v>
      </c>
      <c r="Q41" s="605" t="s">
        <v>1741</v>
      </c>
      <c r="R41" s="605" t="s">
        <v>1741</v>
      </c>
      <c r="S41" s="593"/>
    </row>
    <row r="42" spans="1:19" ht="60">
      <c r="A42" s="629" t="s">
        <v>1690</v>
      </c>
      <c r="B42" s="603" t="s">
        <v>1691</v>
      </c>
      <c r="C42" s="605"/>
      <c r="D42" s="605"/>
      <c r="E42" s="605"/>
      <c r="F42" s="605"/>
      <c r="G42" s="605" t="s">
        <v>1783</v>
      </c>
      <c r="H42" s="605" t="s">
        <v>1781</v>
      </c>
      <c r="I42" s="605"/>
      <c r="J42" s="605"/>
      <c r="K42" s="605" t="s">
        <v>1781</v>
      </c>
      <c r="L42" s="605" t="s">
        <v>1740</v>
      </c>
      <c r="M42" s="605" t="s">
        <v>1740</v>
      </c>
      <c r="N42" s="601"/>
      <c r="O42" s="605" t="s">
        <v>1740</v>
      </c>
      <c r="P42" s="601"/>
      <c r="Q42" s="601"/>
      <c r="R42" s="601"/>
      <c r="S42" s="593"/>
    </row>
    <row r="43" spans="1:19" ht="78.75">
      <c r="A43" s="629" t="s">
        <v>1799</v>
      </c>
      <c r="B43" s="603" t="s">
        <v>1800</v>
      </c>
      <c r="C43" s="615" t="s">
        <v>791</v>
      </c>
      <c r="D43" s="615" t="s">
        <v>791</v>
      </c>
      <c r="E43" s="615" t="s">
        <v>791</v>
      </c>
      <c r="F43" s="615" t="s">
        <v>791</v>
      </c>
      <c r="G43" s="615" t="s">
        <v>791</v>
      </c>
      <c r="H43" s="615" t="s">
        <v>791</v>
      </c>
      <c r="I43" s="615" t="s">
        <v>791</v>
      </c>
      <c r="J43" s="615" t="s">
        <v>791</v>
      </c>
      <c r="K43" s="601"/>
      <c r="L43" s="601"/>
      <c r="M43" s="601"/>
      <c r="N43" s="601"/>
      <c r="O43" s="601"/>
      <c r="P43" s="601"/>
      <c r="Q43" s="601"/>
      <c r="R43" s="601"/>
      <c r="S43" s="593"/>
    </row>
    <row r="44" spans="1:19" ht="63">
      <c r="A44" s="629" t="s">
        <v>1801</v>
      </c>
      <c r="B44" s="603" t="s">
        <v>1802</v>
      </c>
      <c r="C44" s="605"/>
      <c r="D44" s="605" t="s">
        <v>1803</v>
      </c>
      <c r="E44" s="605" t="s">
        <v>1781</v>
      </c>
      <c r="F44" s="605" t="s">
        <v>1796</v>
      </c>
      <c r="G44" s="605" t="s">
        <v>1804</v>
      </c>
      <c r="H44" s="605"/>
      <c r="I44" s="605"/>
      <c r="J44" s="605"/>
      <c r="K44" s="605"/>
      <c r="L44" s="605"/>
      <c r="M44" s="605"/>
      <c r="N44" s="605"/>
      <c r="O44" s="605"/>
      <c r="P44" s="605" t="s">
        <v>1740</v>
      </c>
      <c r="Q44" s="605" t="s">
        <v>1741</v>
      </c>
      <c r="R44" s="605" t="s">
        <v>1741</v>
      </c>
      <c r="S44" s="593"/>
    </row>
    <row r="45" spans="1:19" ht="47.25">
      <c r="A45" s="629" t="s">
        <v>1805</v>
      </c>
      <c r="B45" s="603" t="s">
        <v>1806</v>
      </c>
      <c r="C45" s="605"/>
      <c r="D45" s="605"/>
      <c r="E45" s="605" t="s">
        <v>1781</v>
      </c>
      <c r="F45" s="605" t="s">
        <v>1781</v>
      </c>
      <c r="G45" s="605" t="s">
        <v>1781</v>
      </c>
      <c r="H45" s="605"/>
      <c r="I45" s="605"/>
      <c r="J45" s="605"/>
      <c r="K45" s="605"/>
      <c r="L45" s="605" t="s">
        <v>1807</v>
      </c>
      <c r="M45" s="605" t="s">
        <v>1741</v>
      </c>
      <c r="N45" s="605" t="s">
        <v>1741</v>
      </c>
      <c r="O45" s="605" t="s">
        <v>1740</v>
      </c>
      <c r="P45" s="601"/>
      <c r="Q45" s="601" t="s">
        <v>1782</v>
      </c>
      <c r="R45" s="601" t="s">
        <v>1783</v>
      </c>
      <c r="S45" s="593"/>
    </row>
    <row r="46" spans="1:19" ht="47.25">
      <c r="A46" s="629" t="s">
        <v>1808</v>
      </c>
      <c r="B46" s="603" t="s">
        <v>1809</v>
      </c>
      <c r="C46" s="605"/>
      <c r="D46" s="605" t="s">
        <v>1201</v>
      </c>
      <c r="E46" s="605" t="s">
        <v>1201</v>
      </c>
      <c r="F46" s="605" t="s">
        <v>1201</v>
      </c>
      <c r="G46" s="605" t="s">
        <v>1201</v>
      </c>
      <c r="H46" s="605" t="s">
        <v>1201</v>
      </c>
      <c r="I46" s="605"/>
      <c r="J46" s="605"/>
      <c r="K46" s="605" t="s">
        <v>1201</v>
      </c>
      <c r="L46" s="605" t="s">
        <v>1201</v>
      </c>
      <c r="M46" s="605" t="s">
        <v>1201</v>
      </c>
      <c r="N46" s="605" t="s">
        <v>1201</v>
      </c>
      <c r="O46" s="605" t="s">
        <v>1201</v>
      </c>
      <c r="P46" s="605" t="s">
        <v>1201</v>
      </c>
      <c r="Q46" s="605" t="s">
        <v>1201</v>
      </c>
      <c r="R46" s="605" t="s">
        <v>1201</v>
      </c>
      <c r="S46" s="593"/>
    </row>
    <row r="47" spans="1:19" ht="78.75">
      <c r="A47" s="629" t="s">
        <v>1012</v>
      </c>
      <c r="B47" s="607" t="s">
        <v>1699</v>
      </c>
      <c r="C47" s="605" t="s">
        <v>1810</v>
      </c>
      <c r="D47" s="605" t="s">
        <v>1810</v>
      </c>
      <c r="E47" s="605" t="s">
        <v>1810</v>
      </c>
      <c r="F47" s="605" t="s">
        <v>1810</v>
      </c>
      <c r="G47" s="605" t="s">
        <v>1810</v>
      </c>
      <c r="H47" s="605" t="s">
        <v>1810</v>
      </c>
      <c r="I47" s="605"/>
      <c r="J47" s="605"/>
      <c r="K47" s="605" t="s">
        <v>1810</v>
      </c>
      <c r="L47" s="605" t="s">
        <v>1810</v>
      </c>
      <c r="M47" s="605" t="s">
        <v>1810</v>
      </c>
      <c r="N47" s="605" t="s">
        <v>1810</v>
      </c>
      <c r="O47" s="605" t="s">
        <v>1810</v>
      </c>
      <c r="P47" s="605" t="s">
        <v>1810</v>
      </c>
      <c r="Q47" s="605" t="s">
        <v>1810</v>
      </c>
      <c r="R47" s="605" t="s">
        <v>1810</v>
      </c>
      <c r="S47" s="593"/>
    </row>
    <row r="48" spans="1:19" ht="15.75">
      <c r="A48" s="631"/>
      <c r="B48" s="631"/>
      <c r="C48" s="632"/>
      <c r="D48" s="632"/>
      <c r="E48" s="632"/>
      <c r="F48" s="632"/>
      <c r="G48" s="632"/>
      <c r="H48" s="632"/>
      <c r="I48" s="633"/>
      <c r="J48" s="632"/>
      <c r="K48" s="593"/>
      <c r="L48" s="593"/>
      <c r="M48" s="593"/>
      <c r="N48" s="593"/>
      <c r="O48" s="593"/>
      <c r="P48" s="593"/>
      <c r="Q48" s="593"/>
      <c r="R48" s="593"/>
      <c r="S48" s="593"/>
    </row>
    <row r="49" spans="1:19" ht="15.75">
      <c r="A49" s="593"/>
      <c r="B49" s="634"/>
      <c r="C49" s="593"/>
      <c r="D49" s="593"/>
      <c r="E49" s="593"/>
      <c r="F49" s="593"/>
      <c r="G49" s="593"/>
      <c r="H49" s="593"/>
      <c r="I49" s="593"/>
      <c r="J49" s="593"/>
      <c r="K49" s="593"/>
      <c r="L49" s="593"/>
      <c r="M49" s="593"/>
      <c r="N49" s="593"/>
      <c r="O49" s="593"/>
      <c r="P49" s="593"/>
      <c r="Q49" s="593"/>
      <c r="R49" s="593"/>
      <c r="S49" s="593"/>
    </row>
    <row r="50" spans="1:19" ht="15.75">
      <c r="A50" s="593"/>
      <c r="B50" s="634"/>
      <c r="C50" s="593"/>
      <c r="D50" s="593"/>
      <c r="E50" s="593"/>
      <c r="F50" s="593"/>
      <c r="G50" s="593"/>
      <c r="H50" s="593"/>
      <c r="I50" s="593"/>
      <c r="J50" s="593"/>
      <c r="K50" s="593"/>
      <c r="L50" s="593"/>
      <c r="M50" s="593"/>
      <c r="N50" s="593"/>
      <c r="O50" s="593"/>
      <c r="P50" s="593"/>
      <c r="Q50" s="593"/>
      <c r="R50" s="593"/>
      <c r="S50" s="593"/>
    </row>
    <row r="51" spans="1:19" ht="15.75">
      <c r="A51" s="593"/>
      <c r="B51" s="634"/>
      <c r="C51" s="593"/>
      <c r="D51" s="593"/>
      <c r="E51" s="593"/>
      <c r="F51" s="593"/>
      <c r="G51" s="593"/>
      <c r="H51" s="593"/>
      <c r="I51" s="593"/>
      <c r="J51" s="593"/>
      <c r="K51" s="593"/>
      <c r="L51" s="593"/>
      <c r="M51" s="593"/>
      <c r="N51" s="593"/>
      <c r="O51" s="593"/>
      <c r="P51" s="593"/>
      <c r="Q51" s="593"/>
      <c r="R51" s="593"/>
      <c r="S51" s="593"/>
    </row>
    <row r="52" spans="1:19" ht="15.75">
      <c r="A52" s="593"/>
      <c r="B52" s="634"/>
      <c r="C52" s="593"/>
      <c r="D52" s="593"/>
      <c r="E52" s="593"/>
      <c r="F52" s="593"/>
      <c r="G52" s="593"/>
      <c r="H52" s="593"/>
      <c r="I52" s="593"/>
      <c r="J52" s="593"/>
      <c r="K52" s="593"/>
      <c r="L52" s="593"/>
      <c r="M52" s="593"/>
      <c r="N52" s="593"/>
      <c r="O52" s="593"/>
      <c r="P52" s="593"/>
      <c r="Q52" s="593"/>
      <c r="R52" s="593"/>
      <c r="S52" s="593"/>
    </row>
    <row r="53" spans="1:19" ht="15.75">
      <c r="A53" s="593"/>
      <c r="B53" s="634"/>
      <c r="C53" s="593"/>
      <c r="D53" s="593"/>
      <c r="E53" s="593"/>
      <c r="F53" s="593"/>
      <c r="G53" s="593"/>
      <c r="H53" s="593"/>
      <c r="I53" s="593"/>
      <c r="J53" s="593"/>
      <c r="K53" s="593"/>
      <c r="L53" s="593"/>
      <c r="M53" s="593"/>
      <c r="N53" s="593"/>
      <c r="O53" s="593"/>
      <c r="P53" s="593"/>
      <c r="Q53" s="593"/>
      <c r="R53" s="593"/>
      <c r="S53" s="593"/>
    </row>
    <row r="54" spans="1:19" ht="15.75">
      <c r="A54" s="593"/>
      <c r="B54" s="634"/>
      <c r="C54" s="593"/>
      <c r="D54" s="593"/>
      <c r="E54" s="593"/>
      <c r="F54" s="593"/>
      <c r="G54" s="593"/>
      <c r="H54" s="593"/>
      <c r="I54" s="593"/>
      <c r="J54" s="593"/>
      <c r="K54" s="593"/>
      <c r="L54" s="593"/>
      <c r="M54" s="593"/>
      <c r="N54" s="593"/>
      <c r="O54" s="593"/>
      <c r="P54" s="593"/>
      <c r="Q54" s="593"/>
      <c r="R54" s="593"/>
      <c r="S54" s="593"/>
    </row>
    <row r="55" spans="1:19" ht="15.75">
      <c r="A55" s="593"/>
      <c r="B55" s="634"/>
      <c r="C55" s="593"/>
      <c r="D55" s="593"/>
      <c r="E55" s="593"/>
      <c r="F55" s="593"/>
      <c r="G55" s="593"/>
      <c r="H55" s="593"/>
      <c r="I55" s="593"/>
      <c r="J55" s="593"/>
      <c r="K55" s="593"/>
      <c r="L55" s="593"/>
      <c r="M55" s="593"/>
      <c r="N55" s="593"/>
      <c r="O55" s="593"/>
      <c r="P55" s="593"/>
      <c r="Q55" s="593"/>
      <c r="R55" s="593"/>
      <c r="S55" s="593"/>
    </row>
    <row r="56" spans="1:19" ht="15.75">
      <c r="A56" s="593"/>
      <c r="B56" s="634"/>
      <c r="C56" s="593"/>
      <c r="D56" s="593"/>
      <c r="E56" s="593"/>
      <c r="F56" s="593"/>
      <c r="G56" s="593"/>
      <c r="H56" s="593"/>
      <c r="I56" s="593"/>
      <c r="J56" s="593"/>
      <c r="K56" s="593"/>
      <c r="L56" s="593"/>
      <c r="M56" s="593"/>
      <c r="N56" s="593"/>
      <c r="O56" s="593"/>
      <c r="P56" s="593"/>
      <c r="Q56" s="593"/>
      <c r="R56" s="593"/>
      <c r="S56" s="593"/>
    </row>
    <row r="57" spans="1:19" ht="15.75">
      <c r="A57" s="593"/>
      <c r="B57" s="634"/>
      <c r="C57" s="593"/>
      <c r="D57" s="593"/>
      <c r="E57" s="593"/>
      <c r="F57" s="593"/>
      <c r="G57" s="593"/>
      <c r="H57" s="593"/>
      <c r="I57" s="593"/>
      <c r="J57" s="593"/>
      <c r="K57" s="593"/>
      <c r="L57" s="593"/>
      <c r="M57" s="593"/>
      <c r="N57" s="593"/>
      <c r="O57" s="593"/>
      <c r="P57" s="593"/>
      <c r="Q57" s="593"/>
      <c r="R57" s="593"/>
      <c r="S57" s="593"/>
    </row>
    <row r="58" spans="1:19" ht="15.75">
      <c r="A58" s="593"/>
      <c r="B58" s="634"/>
      <c r="C58" s="593"/>
      <c r="D58" s="593"/>
      <c r="E58" s="593"/>
      <c r="F58" s="593"/>
      <c r="G58" s="593"/>
      <c r="H58" s="593"/>
      <c r="I58" s="593"/>
      <c r="J58" s="593"/>
      <c r="K58" s="593"/>
      <c r="L58" s="593"/>
      <c r="M58" s="593"/>
      <c r="N58" s="593"/>
      <c r="O58" s="593"/>
      <c r="P58" s="593"/>
      <c r="Q58" s="593"/>
      <c r="R58" s="593"/>
      <c r="S58" s="593"/>
    </row>
    <row r="59" spans="1:19" ht="15.75">
      <c r="A59" s="593"/>
      <c r="B59" s="634"/>
      <c r="C59" s="593"/>
      <c r="D59" s="593"/>
      <c r="E59" s="593"/>
      <c r="F59" s="593"/>
      <c r="G59" s="593"/>
      <c r="H59" s="593"/>
      <c r="I59" s="593"/>
      <c r="J59" s="593"/>
      <c r="K59" s="593"/>
      <c r="L59" s="593"/>
      <c r="M59" s="593"/>
      <c r="N59" s="593"/>
      <c r="O59" s="593"/>
      <c r="P59" s="593"/>
      <c r="Q59" s="593"/>
      <c r="R59" s="593"/>
      <c r="S59" s="593"/>
    </row>
    <row r="60" spans="1:19" ht="15.75">
      <c r="A60" s="593"/>
      <c r="B60" s="634"/>
      <c r="C60" s="593"/>
      <c r="D60" s="593"/>
      <c r="E60" s="593"/>
      <c r="F60" s="593"/>
      <c r="G60" s="593"/>
      <c r="H60" s="593"/>
      <c r="I60" s="593"/>
      <c r="J60" s="593"/>
      <c r="K60" s="593"/>
      <c r="L60" s="593"/>
      <c r="M60" s="593"/>
      <c r="N60" s="593"/>
      <c r="O60" s="593"/>
      <c r="P60" s="593"/>
      <c r="Q60" s="593"/>
      <c r="R60" s="593"/>
      <c r="S60" s="593"/>
    </row>
    <row r="61" spans="1:19" ht="15.75">
      <c r="A61" s="593"/>
      <c r="B61" s="634"/>
      <c r="C61" s="593"/>
      <c r="D61" s="593"/>
      <c r="E61" s="593"/>
      <c r="F61" s="593"/>
      <c r="G61" s="593"/>
      <c r="H61" s="593"/>
      <c r="I61" s="593"/>
      <c r="J61" s="593"/>
      <c r="K61" s="593"/>
      <c r="L61" s="593"/>
      <c r="M61" s="593"/>
      <c r="N61" s="593"/>
      <c r="O61" s="593"/>
      <c r="P61" s="593"/>
      <c r="Q61" s="593"/>
      <c r="R61" s="593"/>
      <c r="S61" s="593"/>
    </row>
    <row r="62" spans="1:19" ht="15.75">
      <c r="A62" s="593"/>
      <c r="B62" s="634"/>
      <c r="C62" s="593"/>
      <c r="D62" s="593"/>
      <c r="E62" s="593"/>
      <c r="F62" s="593"/>
      <c r="G62" s="593"/>
      <c r="H62" s="593"/>
      <c r="I62" s="593"/>
      <c r="J62" s="593"/>
      <c r="K62" s="593"/>
      <c r="L62" s="593"/>
      <c r="M62" s="593"/>
      <c r="N62" s="593"/>
      <c r="O62" s="593"/>
      <c r="P62" s="593"/>
      <c r="Q62" s="593"/>
      <c r="R62" s="593"/>
      <c r="S62" s="593"/>
    </row>
    <row r="63" spans="1:19" ht="15.75">
      <c r="A63" s="593"/>
      <c r="B63" s="634"/>
      <c r="C63" s="593"/>
      <c r="D63" s="593"/>
      <c r="E63" s="593"/>
      <c r="F63" s="593"/>
      <c r="G63" s="593"/>
      <c r="H63" s="593"/>
      <c r="I63" s="593"/>
      <c r="J63" s="593"/>
      <c r="K63" s="593"/>
      <c r="L63" s="593"/>
      <c r="M63" s="593"/>
      <c r="N63" s="593"/>
      <c r="O63" s="593"/>
      <c r="P63" s="593"/>
      <c r="Q63" s="593"/>
      <c r="R63" s="593"/>
      <c r="S63" s="593"/>
    </row>
    <row r="64" spans="1:19" ht="15.75">
      <c r="A64" s="593"/>
      <c r="B64" s="634"/>
      <c r="C64" s="593"/>
      <c r="D64" s="593"/>
      <c r="E64" s="593"/>
      <c r="F64" s="593"/>
      <c r="G64" s="593"/>
      <c r="H64" s="593"/>
      <c r="I64" s="593"/>
      <c r="J64" s="593"/>
      <c r="K64" s="593"/>
      <c r="L64" s="593"/>
      <c r="M64" s="593"/>
      <c r="N64" s="593"/>
      <c r="O64" s="593"/>
      <c r="P64" s="593"/>
      <c r="Q64" s="593"/>
      <c r="R64" s="593"/>
      <c r="S64" s="593"/>
    </row>
    <row r="65" spans="1:19" ht="15.75">
      <c r="A65" s="593"/>
      <c r="B65" s="634"/>
      <c r="C65" s="593"/>
      <c r="D65" s="593"/>
      <c r="E65" s="593"/>
      <c r="F65" s="593"/>
      <c r="G65" s="593"/>
      <c r="H65" s="593"/>
      <c r="I65" s="593"/>
      <c r="J65" s="593"/>
      <c r="K65" s="593"/>
      <c r="L65" s="593"/>
      <c r="M65" s="593"/>
      <c r="N65" s="593"/>
      <c r="O65" s="593"/>
      <c r="P65" s="593"/>
      <c r="Q65" s="593"/>
      <c r="R65" s="593"/>
      <c r="S65" s="593"/>
    </row>
    <row r="66" spans="1:19" ht="15.75">
      <c r="A66" s="593"/>
      <c r="B66" s="634"/>
      <c r="C66" s="593"/>
      <c r="D66" s="593"/>
      <c r="E66" s="593"/>
      <c r="F66" s="593"/>
      <c r="G66" s="593"/>
      <c r="H66" s="593"/>
      <c r="I66" s="593"/>
      <c r="J66" s="593"/>
      <c r="K66" s="593"/>
      <c r="L66" s="593"/>
      <c r="M66" s="593"/>
      <c r="N66" s="593"/>
      <c r="O66" s="593"/>
      <c r="P66" s="593"/>
      <c r="Q66" s="593"/>
      <c r="R66" s="593"/>
      <c r="S66" s="593"/>
    </row>
    <row r="67" spans="1:19" ht="15.75">
      <c r="A67" s="593"/>
      <c r="B67" s="634"/>
      <c r="C67" s="593"/>
      <c r="D67" s="593"/>
      <c r="E67" s="593"/>
      <c r="F67" s="593"/>
      <c r="G67" s="593"/>
      <c r="H67" s="593"/>
      <c r="I67" s="593"/>
      <c r="J67" s="593"/>
      <c r="K67" s="593"/>
      <c r="L67" s="593"/>
      <c r="M67" s="593"/>
      <c r="N67" s="593"/>
      <c r="O67" s="593"/>
      <c r="P67" s="593"/>
      <c r="Q67" s="593"/>
      <c r="R67" s="593"/>
      <c r="S67" s="593"/>
    </row>
    <row r="68" spans="1:19" ht="15.75">
      <c r="A68" s="593"/>
      <c r="B68" s="634"/>
      <c r="C68" s="593"/>
      <c r="D68" s="593"/>
      <c r="E68" s="593"/>
      <c r="F68" s="593"/>
      <c r="G68" s="593"/>
      <c r="H68" s="593"/>
      <c r="I68" s="593"/>
      <c r="J68" s="593"/>
      <c r="K68" s="593"/>
      <c r="L68" s="593"/>
      <c r="M68" s="593"/>
      <c r="N68" s="593"/>
      <c r="O68" s="593"/>
      <c r="P68" s="593"/>
      <c r="Q68" s="593"/>
      <c r="R68" s="593"/>
      <c r="S68" s="593"/>
    </row>
    <row r="69" spans="1:19" ht="15.75">
      <c r="A69" s="593"/>
      <c r="B69" s="634"/>
      <c r="C69" s="593"/>
      <c r="D69" s="593"/>
      <c r="E69" s="593"/>
      <c r="F69" s="593"/>
      <c r="G69" s="593"/>
      <c r="H69" s="593"/>
      <c r="I69" s="593"/>
      <c r="J69" s="593"/>
      <c r="K69" s="593"/>
      <c r="L69" s="593"/>
      <c r="M69" s="593"/>
      <c r="N69" s="593"/>
      <c r="O69" s="593"/>
      <c r="P69" s="593"/>
      <c r="Q69" s="593"/>
      <c r="R69" s="593"/>
      <c r="S69" s="593"/>
    </row>
    <row r="70" spans="1:19" ht="15.75">
      <c r="A70" s="593"/>
      <c r="B70" s="634"/>
      <c r="C70" s="593"/>
      <c r="D70" s="593"/>
      <c r="E70" s="593"/>
      <c r="F70" s="593"/>
      <c r="G70" s="593"/>
      <c r="H70" s="593"/>
      <c r="I70" s="593"/>
      <c r="J70" s="593"/>
      <c r="K70" s="593"/>
      <c r="L70" s="593"/>
      <c r="M70" s="593"/>
      <c r="N70" s="593"/>
      <c r="O70" s="593"/>
      <c r="P70" s="593"/>
      <c r="Q70" s="593"/>
      <c r="R70" s="593"/>
      <c r="S70" s="593"/>
    </row>
    <row r="71" spans="1:19" ht="15.75">
      <c r="A71" s="593"/>
      <c r="B71" s="634"/>
      <c r="C71" s="593"/>
      <c r="D71" s="593"/>
      <c r="E71" s="593"/>
      <c r="F71" s="593"/>
      <c r="G71" s="593"/>
      <c r="H71" s="593"/>
      <c r="I71" s="593"/>
      <c r="J71" s="593"/>
      <c r="K71" s="593"/>
      <c r="L71" s="593"/>
      <c r="M71" s="593"/>
      <c r="N71" s="593"/>
      <c r="O71" s="593"/>
      <c r="P71" s="593"/>
      <c r="Q71" s="593"/>
      <c r="R71" s="593"/>
      <c r="S71" s="593"/>
    </row>
    <row r="72" spans="1:19" ht="15.75">
      <c r="A72" s="593"/>
      <c r="B72" s="634"/>
      <c r="C72" s="593"/>
      <c r="D72" s="593"/>
      <c r="E72" s="593"/>
      <c r="F72" s="593"/>
      <c r="G72" s="593"/>
      <c r="H72" s="593"/>
      <c r="I72" s="593"/>
      <c r="J72" s="593"/>
      <c r="K72" s="593"/>
      <c r="L72" s="593"/>
      <c r="M72" s="593"/>
      <c r="N72" s="593"/>
      <c r="O72" s="593"/>
      <c r="P72" s="593"/>
      <c r="Q72" s="593"/>
      <c r="R72" s="593"/>
      <c r="S72" s="593"/>
    </row>
    <row r="73" spans="1:19" ht="15.75">
      <c r="A73" s="593"/>
      <c r="B73" s="634"/>
      <c r="C73" s="593"/>
      <c r="D73" s="593"/>
      <c r="E73" s="593"/>
      <c r="F73" s="593"/>
      <c r="G73" s="593"/>
      <c r="H73" s="593"/>
      <c r="I73" s="593"/>
      <c r="J73" s="593"/>
      <c r="K73" s="593"/>
      <c r="L73" s="593"/>
      <c r="M73" s="593"/>
      <c r="N73" s="593"/>
      <c r="O73" s="593"/>
      <c r="P73" s="593"/>
      <c r="Q73" s="593"/>
      <c r="R73" s="593"/>
      <c r="S73" s="593"/>
    </row>
    <row r="74" spans="1:19" ht="15.75">
      <c r="A74" s="593"/>
      <c r="B74" s="634"/>
      <c r="C74" s="593"/>
      <c r="D74" s="593"/>
      <c r="E74" s="593"/>
      <c r="F74" s="593"/>
      <c r="G74" s="593"/>
      <c r="H74" s="593"/>
      <c r="I74" s="593"/>
      <c r="J74" s="593"/>
      <c r="K74" s="593"/>
      <c r="L74" s="593"/>
      <c r="M74" s="593"/>
      <c r="N74" s="593"/>
      <c r="O74" s="593"/>
      <c r="P74" s="593"/>
      <c r="Q74" s="593"/>
      <c r="R74" s="593"/>
      <c r="S74" s="593"/>
    </row>
    <row r="75" spans="1:19" ht="15.75">
      <c r="A75" s="593"/>
      <c r="B75" s="634"/>
      <c r="C75" s="593"/>
      <c r="D75" s="593"/>
      <c r="E75" s="593"/>
      <c r="F75" s="593"/>
      <c r="G75" s="593"/>
      <c r="H75" s="593"/>
      <c r="I75" s="593"/>
      <c r="J75" s="593"/>
      <c r="K75" s="593"/>
      <c r="L75" s="593"/>
      <c r="M75" s="593"/>
      <c r="N75" s="593"/>
      <c r="O75" s="593"/>
      <c r="P75" s="593"/>
      <c r="Q75" s="593"/>
      <c r="R75" s="593"/>
      <c r="S75" s="593"/>
    </row>
    <row r="76" spans="1:19" ht="15.75">
      <c r="A76" s="593"/>
      <c r="B76" s="634"/>
      <c r="C76" s="593"/>
      <c r="D76" s="593"/>
      <c r="E76" s="593"/>
      <c r="F76" s="593"/>
      <c r="G76" s="593"/>
      <c r="H76" s="593"/>
      <c r="I76" s="593"/>
      <c r="J76" s="593"/>
      <c r="K76" s="593"/>
      <c r="L76" s="593"/>
      <c r="M76" s="593"/>
      <c r="N76" s="593"/>
      <c r="O76" s="593"/>
      <c r="P76" s="593"/>
      <c r="Q76" s="593"/>
      <c r="R76" s="593"/>
      <c r="S76" s="593"/>
    </row>
    <row r="77" spans="1:19" ht="15.75">
      <c r="A77" s="593"/>
      <c r="B77" s="634"/>
      <c r="C77" s="593"/>
      <c r="D77" s="593"/>
      <c r="E77" s="593"/>
      <c r="F77" s="593"/>
      <c r="G77" s="593"/>
      <c r="H77" s="593"/>
      <c r="I77" s="593"/>
      <c r="J77" s="593"/>
      <c r="K77" s="593"/>
      <c r="L77" s="593"/>
      <c r="M77" s="593"/>
      <c r="N77" s="593"/>
      <c r="O77" s="593"/>
      <c r="P77" s="593"/>
      <c r="Q77" s="593"/>
      <c r="R77" s="593"/>
      <c r="S77" s="593"/>
    </row>
    <row r="78" spans="1:19" ht="15.75">
      <c r="A78" s="593"/>
      <c r="B78" s="634"/>
      <c r="C78" s="593"/>
      <c r="D78" s="593"/>
      <c r="E78" s="593"/>
      <c r="F78" s="593"/>
      <c r="G78" s="593"/>
      <c r="H78" s="593"/>
      <c r="I78" s="593"/>
      <c r="J78" s="593"/>
      <c r="K78" s="593"/>
      <c r="L78" s="593"/>
      <c r="M78" s="593"/>
      <c r="N78" s="593"/>
      <c r="O78" s="593"/>
      <c r="P78" s="593"/>
      <c r="Q78" s="593"/>
      <c r="R78" s="593"/>
      <c r="S78" s="593"/>
    </row>
    <row r="79" spans="1:19" ht="15.75">
      <c r="A79" s="593"/>
      <c r="B79" s="634"/>
      <c r="C79" s="593"/>
      <c r="D79" s="593"/>
      <c r="E79" s="593"/>
      <c r="F79" s="593"/>
      <c r="G79" s="593"/>
      <c r="H79" s="593"/>
      <c r="I79" s="593"/>
      <c r="J79" s="593"/>
      <c r="K79" s="593"/>
      <c r="L79" s="593"/>
      <c r="M79" s="593"/>
      <c r="N79" s="593"/>
      <c r="O79" s="593"/>
      <c r="P79" s="593"/>
      <c r="Q79" s="593"/>
      <c r="R79" s="593"/>
      <c r="S79" s="593"/>
    </row>
    <row r="80" spans="1:19" ht="15.75">
      <c r="A80" s="593"/>
      <c r="B80" s="634"/>
      <c r="C80" s="593"/>
      <c r="D80" s="593"/>
      <c r="E80" s="593"/>
      <c r="F80" s="593"/>
      <c r="G80" s="593"/>
      <c r="H80" s="593"/>
      <c r="I80" s="593"/>
      <c r="J80" s="593"/>
      <c r="K80" s="593"/>
      <c r="L80" s="593"/>
      <c r="M80" s="593"/>
      <c r="N80" s="593"/>
      <c r="O80" s="593"/>
      <c r="P80" s="593"/>
      <c r="Q80" s="593"/>
      <c r="R80" s="593"/>
      <c r="S80" s="593"/>
    </row>
    <row r="81" spans="1:19" ht="15.75">
      <c r="A81" s="593"/>
      <c r="B81" s="634"/>
      <c r="C81" s="593"/>
      <c r="D81" s="593"/>
      <c r="E81" s="593"/>
      <c r="F81" s="593"/>
      <c r="G81" s="593"/>
      <c r="H81" s="593"/>
      <c r="I81" s="593"/>
      <c r="J81" s="593"/>
      <c r="K81" s="593"/>
      <c r="L81" s="593"/>
      <c r="M81" s="593"/>
      <c r="N81" s="593"/>
      <c r="O81" s="593"/>
      <c r="P81" s="593"/>
      <c r="Q81" s="593"/>
      <c r="R81" s="593"/>
      <c r="S81" s="593"/>
    </row>
    <row r="82" spans="1:19" ht="15.75">
      <c r="A82" s="593"/>
      <c r="B82" s="634"/>
      <c r="C82" s="593"/>
      <c r="D82" s="593"/>
      <c r="E82" s="593"/>
      <c r="F82" s="593"/>
      <c r="G82" s="593"/>
      <c r="H82" s="593"/>
      <c r="I82" s="593"/>
      <c r="J82" s="593"/>
      <c r="K82" s="593"/>
      <c r="L82" s="593"/>
      <c r="M82" s="593"/>
      <c r="N82" s="593"/>
      <c r="O82" s="593"/>
      <c r="P82" s="593"/>
      <c r="Q82" s="593"/>
      <c r="R82" s="593"/>
      <c r="S82" s="593"/>
    </row>
    <row r="83" spans="1:19" ht="15.75">
      <c r="A83" s="593"/>
      <c r="B83" s="634"/>
      <c r="C83" s="593"/>
      <c r="D83" s="593"/>
      <c r="E83" s="593"/>
      <c r="F83" s="593"/>
      <c r="G83" s="593"/>
      <c r="H83" s="593"/>
      <c r="I83" s="593"/>
      <c r="J83" s="593"/>
      <c r="K83" s="593"/>
      <c r="L83" s="593"/>
      <c r="M83" s="593"/>
      <c r="N83" s="593"/>
      <c r="O83" s="593"/>
      <c r="P83" s="593"/>
      <c r="Q83" s="593"/>
      <c r="R83" s="593"/>
      <c r="S83" s="593"/>
    </row>
    <row r="84" spans="1:19" ht="15.75">
      <c r="A84" s="593"/>
      <c r="B84" s="634"/>
      <c r="C84" s="593"/>
      <c r="D84" s="593"/>
      <c r="E84" s="593"/>
      <c r="F84" s="593"/>
      <c r="G84" s="593"/>
      <c r="H84" s="593"/>
      <c r="I84" s="593"/>
      <c r="J84" s="593"/>
      <c r="K84" s="593"/>
      <c r="L84" s="593"/>
      <c r="M84" s="593"/>
      <c r="N84" s="593"/>
      <c r="O84" s="593"/>
      <c r="P84" s="593"/>
      <c r="Q84" s="593"/>
      <c r="R84" s="593"/>
      <c r="S84" s="593"/>
    </row>
    <row r="85" spans="1:19" ht="15.75">
      <c r="A85" s="593"/>
      <c r="B85" s="634"/>
      <c r="C85" s="593"/>
      <c r="D85" s="593"/>
      <c r="E85" s="593"/>
      <c r="F85" s="593"/>
      <c r="G85" s="593"/>
      <c r="H85" s="593"/>
      <c r="I85" s="593"/>
      <c r="J85" s="593"/>
      <c r="K85" s="593"/>
      <c r="L85" s="593"/>
      <c r="M85" s="593"/>
      <c r="N85" s="593"/>
      <c r="O85" s="593"/>
      <c r="P85" s="593"/>
      <c r="Q85" s="593"/>
      <c r="R85" s="593"/>
      <c r="S85" s="593"/>
    </row>
    <row r="86" spans="1:19" ht="15.75">
      <c r="A86" s="593"/>
      <c r="B86" s="634"/>
      <c r="C86" s="593"/>
      <c r="D86" s="593"/>
      <c r="E86" s="593"/>
      <c r="F86" s="593"/>
      <c r="G86" s="593"/>
      <c r="H86" s="593"/>
      <c r="I86" s="593"/>
      <c r="J86" s="593"/>
      <c r="K86" s="593"/>
      <c r="L86" s="593"/>
      <c r="M86" s="593"/>
      <c r="N86" s="593"/>
      <c r="O86" s="593"/>
      <c r="P86" s="593"/>
      <c r="Q86" s="593"/>
      <c r="R86" s="593"/>
      <c r="S86" s="593"/>
    </row>
    <row r="87" spans="1:19" ht="15.75">
      <c r="A87" s="593"/>
      <c r="B87" s="634"/>
      <c r="C87" s="593"/>
      <c r="D87" s="593"/>
      <c r="E87" s="593"/>
      <c r="F87" s="593"/>
      <c r="G87" s="593"/>
      <c r="H87" s="593"/>
      <c r="I87" s="593"/>
      <c r="J87" s="593"/>
      <c r="K87" s="593"/>
      <c r="L87" s="593"/>
      <c r="M87" s="593"/>
      <c r="N87" s="593"/>
      <c r="O87" s="593"/>
      <c r="P87" s="593"/>
      <c r="Q87" s="593"/>
      <c r="R87" s="593"/>
      <c r="S87" s="593"/>
    </row>
    <row r="88" spans="1:19" ht="15.75">
      <c r="A88" s="593"/>
      <c r="B88" s="634"/>
      <c r="C88" s="593"/>
      <c r="D88" s="593"/>
      <c r="E88" s="593"/>
      <c r="F88" s="593"/>
      <c r="G88" s="593"/>
      <c r="H88" s="593"/>
      <c r="I88" s="593"/>
      <c r="J88" s="593"/>
      <c r="K88" s="593"/>
      <c r="L88" s="593"/>
      <c r="M88" s="593"/>
      <c r="N88" s="593"/>
      <c r="O88" s="593"/>
      <c r="P88" s="593"/>
      <c r="Q88" s="593"/>
      <c r="R88" s="593"/>
      <c r="S88" s="593"/>
    </row>
    <row r="89" spans="1:19" ht="15.75">
      <c r="A89" s="593"/>
      <c r="B89" s="634"/>
      <c r="C89" s="593"/>
      <c r="D89" s="593"/>
      <c r="E89" s="593"/>
      <c r="F89" s="593"/>
      <c r="G89" s="593"/>
      <c r="H89" s="593"/>
      <c r="I89" s="593"/>
      <c r="J89" s="593"/>
      <c r="K89" s="593"/>
      <c r="L89" s="593"/>
      <c r="M89" s="593"/>
      <c r="N89" s="593"/>
      <c r="O89" s="593"/>
      <c r="P89" s="593"/>
      <c r="Q89" s="593"/>
      <c r="R89" s="593"/>
      <c r="S89" s="593"/>
    </row>
    <row r="90" spans="1:19" ht="15.75">
      <c r="A90" s="593"/>
      <c r="B90" s="634"/>
      <c r="C90" s="593"/>
      <c r="D90" s="593"/>
      <c r="E90" s="593"/>
      <c r="F90" s="593"/>
      <c r="G90" s="593"/>
      <c r="H90" s="593"/>
      <c r="I90" s="593"/>
      <c r="J90" s="593"/>
      <c r="K90" s="593"/>
      <c r="L90" s="593"/>
      <c r="M90" s="593"/>
      <c r="N90" s="593"/>
      <c r="O90" s="593"/>
      <c r="P90" s="593"/>
      <c r="Q90" s="593"/>
      <c r="R90" s="593"/>
      <c r="S90" s="593"/>
    </row>
    <row r="91" spans="1:19" ht="15.75">
      <c r="A91" s="593"/>
      <c r="B91" s="634"/>
      <c r="C91" s="593"/>
      <c r="D91" s="593"/>
      <c r="E91" s="593"/>
      <c r="F91" s="593"/>
      <c r="G91" s="593"/>
      <c r="H91" s="593"/>
      <c r="I91" s="593"/>
      <c r="J91" s="593"/>
      <c r="K91" s="593"/>
      <c r="L91" s="593"/>
      <c r="M91" s="593"/>
      <c r="N91" s="593"/>
      <c r="O91" s="593"/>
      <c r="P91" s="593"/>
      <c r="Q91" s="593"/>
      <c r="R91" s="593"/>
      <c r="S91" s="593"/>
    </row>
    <row r="92" spans="1:19" ht="15.75">
      <c r="A92" s="593"/>
      <c r="B92" s="634"/>
      <c r="C92" s="593"/>
      <c r="D92" s="593"/>
      <c r="E92" s="593"/>
      <c r="F92" s="593"/>
      <c r="G92" s="593"/>
      <c r="H92" s="593"/>
      <c r="I92" s="593"/>
      <c r="J92" s="593"/>
      <c r="K92" s="593"/>
      <c r="L92" s="593"/>
      <c r="M92" s="593"/>
      <c r="N92" s="593"/>
      <c r="O92" s="593"/>
      <c r="P92" s="593"/>
      <c r="Q92" s="593"/>
      <c r="R92" s="593"/>
      <c r="S92" s="593"/>
    </row>
    <row r="93" spans="1:19" ht="15.75">
      <c r="A93" s="593"/>
      <c r="B93" s="634"/>
      <c r="C93" s="593"/>
      <c r="D93" s="593"/>
      <c r="E93" s="593"/>
      <c r="F93" s="593"/>
      <c r="G93" s="593"/>
      <c r="H93" s="593"/>
      <c r="I93" s="593"/>
      <c r="J93" s="593"/>
      <c r="K93" s="593"/>
      <c r="L93" s="593"/>
      <c r="M93" s="593"/>
      <c r="N93" s="593"/>
      <c r="O93" s="593"/>
      <c r="P93" s="593"/>
      <c r="Q93" s="593"/>
      <c r="R93" s="593"/>
      <c r="S93" s="593"/>
    </row>
    <row r="94" spans="1:19" ht="15.75">
      <c r="A94" s="593"/>
      <c r="B94" s="634"/>
      <c r="C94" s="593"/>
      <c r="D94" s="593"/>
      <c r="E94" s="593"/>
      <c r="F94" s="593"/>
      <c r="G94" s="593"/>
      <c r="H94" s="593"/>
      <c r="I94" s="593"/>
      <c r="J94" s="593"/>
      <c r="K94" s="593"/>
      <c r="L94" s="593"/>
      <c r="M94" s="593"/>
      <c r="N94" s="593"/>
      <c r="O94" s="593"/>
      <c r="P94" s="593"/>
      <c r="Q94" s="593"/>
      <c r="R94" s="593"/>
      <c r="S94" s="593"/>
    </row>
    <row r="95" spans="1:19" ht="15.75">
      <c r="A95" s="593"/>
      <c r="B95" s="634"/>
      <c r="C95" s="593"/>
      <c r="D95" s="593"/>
      <c r="E95" s="593"/>
      <c r="F95" s="593"/>
      <c r="G95" s="593"/>
      <c r="H95" s="593"/>
      <c r="I95" s="593"/>
      <c r="J95" s="593"/>
      <c r="K95" s="593"/>
      <c r="L95" s="593"/>
      <c r="M95" s="593"/>
      <c r="N95" s="593"/>
      <c r="O95" s="593"/>
      <c r="P95" s="593"/>
      <c r="Q95" s="593"/>
      <c r="R95" s="593"/>
      <c r="S95" s="593"/>
    </row>
    <row r="96" spans="1:19" ht="15.75">
      <c r="A96" s="593"/>
      <c r="B96" s="634"/>
      <c r="C96" s="593"/>
      <c r="D96" s="593"/>
      <c r="E96" s="593"/>
      <c r="F96" s="593"/>
      <c r="G96" s="593"/>
      <c r="H96" s="593"/>
      <c r="I96" s="593"/>
      <c r="J96" s="593"/>
      <c r="K96" s="593"/>
      <c r="L96" s="593"/>
      <c r="M96" s="593"/>
      <c r="N96" s="593"/>
      <c r="O96" s="593"/>
      <c r="P96" s="593"/>
      <c r="Q96" s="593"/>
      <c r="R96" s="593"/>
      <c r="S96" s="593"/>
    </row>
    <row r="97" spans="1:19" ht="15.75">
      <c r="A97" s="593"/>
      <c r="B97" s="634"/>
      <c r="C97" s="593"/>
      <c r="D97" s="593"/>
      <c r="E97" s="593"/>
      <c r="F97" s="593"/>
      <c r="G97" s="593"/>
      <c r="H97" s="593"/>
      <c r="I97" s="593"/>
      <c r="J97" s="593"/>
      <c r="K97" s="593"/>
      <c r="L97" s="593"/>
      <c r="M97" s="593"/>
      <c r="N97" s="593"/>
      <c r="O97" s="593"/>
      <c r="P97" s="593"/>
      <c r="Q97" s="593"/>
      <c r="R97" s="593"/>
      <c r="S97" s="593"/>
    </row>
    <row r="98" spans="1:19" ht="15.75">
      <c r="A98" s="593"/>
      <c r="B98" s="634"/>
      <c r="C98" s="593"/>
      <c r="D98" s="593"/>
      <c r="E98" s="593"/>
      <c r="F98" s="593"/>
      <c r="G98" s="593"/>
      <c r="H98" s="593"/>
      <c r="I98" s="593"/>
      <c r="J98" s="593"/>
      <c r="K98" s="593"/>
      <c r="L98" s="593"/>
      <c r="M98" s="593"/>
      <c r="N98" s="593"/>
      <c r="O98" s="593"/>
      <c r="P98" s="593"/>
      <c r="Q98" s="593"/>
      <c r="R98" s="593"/>
      <c r="S98" s="593"/>
    </row>
    <row r="99" spans="1:19" ht="15.75">
      <c r="A99" s="593"/>
      <c r="B99" s="634"/>
      <c r="C99" s="593"/>
      <c r="D99" s="593"/>
      <c r="E99" s="593"/>
      <c r="F99" s="593"/>
      <c r="G99" s="593"/>
      <c r="H99" s="593"/>
      <c r="I99" s="593"/>
      <c r="J99" s="593"/>
      <c r="K99" s="593"/>
      <c r="L99" s="593"/>
      <c r="M99" s="593"/>
      <c r="N99" s="593"/>
      <c r="O99" s="593"/>
      <c r="P99" s="593"/>
      <c r="Q99" s="593"/>
      <c r="R99" s="593"/>
      <c r="S99" s="593"/>
    </row>
    <row r="100" spans="1:19" ht="15.75">
      <c r="A100" s="593"/>
      <c r="B100" s="634"/>
      <c r="C100" s="593"/>
      <c r="D100" s="593"/>
      <c r="E100" s="593"/>
      <c r="F100" s="593"/>
      <c r="G100" s="593"/>
      <c r="H100" s="593"/>
      <c r="I100" s="593"/>
      <c r="J100" s="593"/>
      <c r="K100" s="593"/>
      <c r="L100" s="593"/>
      <c r="M100" s="593"/>
      <c r="N100" s="593"/>
      <c r="O100" s="593"/>
      <c r="P100" s="593"/>
      <c r="Q100" s="593"/>
      <c r="R100" s="593"/>
      <c r="S100" s="593"/>
    </row>
    <row r="101" spans="1:19" ht="15.75">
      <c r="A101" s="593"/>
      <c r="B101" s="634"/>
      <c r="C101" s="593"/>
      <c r="D101" s="593"/>
      <c r="E101" s="593"/>
      <c r="F101" s="593"/>
      <c r="G101" s="593"/>
      <c r="H101" s="593"/>
      <c r="I101" s="593"/>
      <c r="J101" s="593"/>
      <c r="K101" s="593"/>
      <c r="L101" s="593"/>
      <c r="M101" s="593"/>
      <c r="N101" s="593"/>
      <c r="O101" s="593"/>
      <c r="P101" s="593"/>
      <c r="Q101" s="593"/>
      <c r="R101" s="593"/>
      <c r="S101" s="593"/>
    </row>
    <row r="102" spans="1:19" ht="15.75">
      <c r="A102" s="593"/>
      <c r="B102" s="634"/>
      <c r="C102" s="593"/>
      <c r="D102" s="593"/>
      <c r="E102" s="593"/>
      <c r="F102" s="593"/>
      <c r="G102" s="593"/>
      <c r="H102" s="593"/>
      <c r="I102" s="593"/>
      <c r="J102" s="593"/>
      <c r="K102" s="593"/>
      <c r="L102" s="593"/>
      <c r="M102" s="593"/>
      <c r="N102" s="593"/>
      <c r="O102" s="593"/>
      <c r="P102" s="593"/>
      <c r="Q102" s="593"/>
      <c r="R102" s="593"/>
      <c r="S102" s="593"/>
    </row>
    <row r="103" spans="1:19" ht="15.75">
      <c r="A103" s="593"/>
      <c r="B103" s="634"/>
      <c r="C103" s="593"/>
      <c r="D103" s="593"/>
      <c r="E103" s="593"/>
      <c r="F103" s="593"/>
      <c r="G103" s="593"/>
      <c r="H103" s="593"/>
      <c r="I103" s="593"/>
      <c r="J103" s="593"/>
      <c r="K103" s="593"/>
      <c r="L103" s="593"/>
      <c r="M103" s="593"/>
      <c r="N103" s="593"/>
      <c r="O103" s="593"/>
      <c r="P103" s="593"/>
      <c r="Q103" s="593"/>
      <c r="R103" s="593"/>
      <c r="S103" s="593"/>
    </row>
    <row r="104" spans="1:19" ht="15.75">
      <c r="A104" s="593"/>
      <c r="B104" s="634"/>
      <c r="C104" s="593"/>
      <c r="D104" s="593"/>
      <c r="E104" s="593"/>
      <c r="F104" s="593"/>
      <c r="G104" s="593"/>
      <c r="H104" s="593"/>
      <c r="I104" s="593"/>
      <c r="J104" s="593"/>
      <c r="K104" s="593"/>
      <c r="L104" s="593"/>
      <c r="M104" s="593"/>
      <c r="N104" s="593"/>
      <c r="O104" s="593"/>
      <c r="P104" s="593"/>
      <c r="Q104" s="593"/>
      <c r="R104" s="593"/>
      <c r="S104" s="593"/>
    </row>
    <row r="105" spans="1:19" ht="15.75">
      <c r="A105" s="593"/>
      <c r="B105" s="634"/>
      <c r="C105" s="593"/>
      <c r="D105" s="593"/>
      <c r="E105" s="593"/>
      <c r="F105" s="593"/>
      <c r="G105" s="593"/>
      <c r="H105" s="593"/>
      <c r="I105" s="593"/>
      <c r="J105" s="593"/>
      <c r="K105" s="593"/>
      <c r="L105" s="593"/>
      <c r="M105" s="593"/>
      <c r="N105" s="593"/>
      <c r="O105" s="593"/>
      <c r="P105" s="593"/>
      <c r="Q105" s="593"/>
      <c r="R105" s="593"/>
      <c r="S105" s="593"/>
    </row>
    <row r="106" spans="1:19" ht="15.75">
      <c r="A106" s="593"/>
      <c r="B106" s="634"/>
      <c r="C106" s="593"/>
      <c r="D106" s="593"/>
      <c r="E106" s="593"/>
      <c r="F106" s="593"/>
      <c r="G106" s="593"/>
      <c r="H106" s="593"/>
      <c r="I106" s="593"/>
      <c r="J106" s="593"/>
      <c r="K106" s="593"/>
      <c r="L106" s="593"/>
      <c r="M106" s="593"/>
      <c r="N106" s="593"/>
      <c r="O106" s="593"/>
      <c r="P106" s="593"/>
      <c r="Q106" s="593"/>
      <c r="R106" s="593"/>
      <c r="S106" s="593"/>
    </row>
    <row r="107" spans="1:19" ht="15.75">
      <c r="A107" s="593"/>
      <c r="B107" s="634"/>
      <c r="C107" s="593"/>
      <c r="D107" s="593"/>
      <c r="E107" s="593"/>
      <c r="F107" s="593"/>
      <c r="G107" s="593"/>
      <c r="H107" s="593"/>
      <c r="I107" s="593"/>
      <c r="J107" s="593"/>
      <c r="K107" s="593"/>
      <c r="L107" s="593"/>
      <c r="M107" s="593"/>
      <c r="N107" s="593"/>
      <c r="O107" s="593"/>
      <c r="P107" s="593"/>
      <c r="Q107" s="593"/>
      <c r="R107" s="593"/>
      <c r="S107" s="593"/>
    </row>
    <row r="108" spans="1:19" ht="15.75">
      <c r="A108" s="593"/>
      <c r="B108" s="634"/>
      <c r="C108" s="593"/>
      <c r="D108" s="593"/>
      <c r="E108" s="593"/>
      <c r="F108" s="593"/>
      <c r="G108" s="593"/>
      <c r="H108" s="593"/>
      <c r="I108" s="593"/>
      <c r="J108" s="593"/>
      <c r="K108" s="593"/>
      <c r="L108" s="593"/>
      <c r="M108" s="593"/>
      <c r="N108" s="593"/>
      <c r="O108" s="593"/>
      <c r="P108" s="593"/>
      <c r="Q108" s="593"/>
      <c r="R108" s="593"/>
      <c r="S108" s="593"/>
    </row>
    <row r="109" spans="1:19" ht="15.75">
      <c r="A109" s="593"/>
      <c r="B109" s="634"/>
      <c r="C109" s="593"/>
      <c r="D109" s="593"/>
      <c r="E109" s="593"/>
      <c r="F109" s="593"/>
      <c r="G109" s="593"/>
      <c r="H109" s="593"/>
      <c r="I109" s="593"/>
      <c r="J109" s="593"/>
      <c r="K109" s="593"/>
      <c r="L109" s="593"/>
      <c r="M109" s="593"/>
      <c r="N109" s="593"/>
      <c r="O109" s="593"/>
      <c r="P109" s="593"/>
      <c r="Q109" s="593"/>
      <c r="R109" s="593"/>
      <c r="S109" s="593"/>
    </row>
    <row r="110" spans="1:19" ht="15.75">
      <c r="A110" s="593"/>
      <c r="B110" s="634"/>
      <c r="C110" s="593"/>
      <c r="D110" s="593"/>
      <c r="E110" s="593"/>
      <c r="F110" s="593"/>
      <c r="G110" s="593"/>
      <c r="H110" s="593"/>
      <c r="I110" s="593"/>
      <c r="J110" s="593"/>
      <c r="K110" s="593"/>
      <c r="L110" s="593"/>
      <c r="M110" s="593"/>
      <c r="N110" s="593"/>
      <c r="O110" s="593"/>
      <c r="P110" s="593"/>
      <c r="Q110" s="593"/>
      <c r="R110" s="593"/>
      <c r="S110" s="593"/>
    </row>
    <row r="111" spans="1:19" ht="15.75">
      <c r="A111" s="593"/>
      <c r="B111" s="634"/>
      <c r="C111" s="593"/>
      <c r="D111" s="593"/>
      <c r="E111" s="593"/>
      <c r="F111" s="593"/>
      <c r="G111" s="593"/>
      <c r="H111" s="593"/>
      <c r="I111" s="593"/>
      <c r="J111" s="593"/>
      <c r="K111" s="593"/>
      <c r="L111" s="593"/>
      <c r="M111" s="593"/>
      <c r="N111" s="593"/>
      <c r="O111" s="593"/>
      <c r="P111" s="593"/>
      <c r="Q111" s="593"/>
      <c r="R111" s="593"/>
      <c r="S111" s="593"/>
    </row>
    <row r="112" spans="1:19" ht="15.75">
      <c r="A112" s="593"/>
      <c r="B112" s="634"/>
      <c r="C112" s="593"/>
      <c r="D112" s="593"/>
      <c r="E112" s="593"/>
      <c r="F112" s="593"/>
      <c r="G112" s="593"/>
      <c r="H112" s="593"/>
      <c r="I112" s="593"/>
      <c r="J112" s="593"/>
      <c r="K112" s="593"/>
      <c r="L112" s="593"/>
      <c r="M112" s="593"/>
      <c r="N112" s="593"/>
      <c r="O112" s="593"/>
      <c r="P112" s="593"/>
      <c r="Q112" s="593"/>
      <c r="R112" s="593"/>
      <c r="S112" s="593"/>
    </row>
    <row r="113" spans="1:19" ht="15.75">
      <c r="A113" s="593"/>
      <c r="B113" s="634"/>
      <c r="C113" s="593"/>
      <c r="D113" s="593"/>
      <c r="E113" s="593"/>
      <c r="F113" s="593"/>
      <c r="G113" s="593"/>
      <c r="H113" s="593"/>
      <c r="I113" s="593"/>
      <c r="J113" s="593"/>
      <c r="K113" s="593"/>
      <c r="L113" s="593"/>
      <c r="M113" s="593"/>
      <c r="N113" s="593"/>
      <c r="O113" s="593"/>
      <c r="P113" s="593"/>
      <c r="Q113" s="593"/>
      <c r="R113" s="593"/>
      <c r="S113" s="593"/>
    </row>
    <row r="114" spans="1:19" ht="15.75">
      <c r="A114" s="593"/>
      <c r="B114" s="634"/>
      <c r="C114" s="593"/>
      <c r="D114" s="593"/>
      <c r="E114" s="593"/>
      <c r="F114" s="593"/>
      <c r="G114" s="593"/>
      <c r="H114" s="593"/>
      <c r="I114" s="593"/>
      <c r="J114" s="593"/>
      <c r="K114" s="593"/>
      <c r="L114" s="593"/>
      <c r="M114" s="593"/>
      <c r="N114" s="593"/>
      <c r="O114" s="593"/>
      <c r="P114" s="593"/>
      <c r="Q114" s="593"/>
      <c r="R114" s="593"/>
      <c r="S114" s="593"/>
    </row>
    <row r="115" spans="1:19" ht="15.75">
      <c r="A115" s="593"/>
      <c r="B115" s="634"/>
      <c r="C115" s="593"/>
      <c r="D115" s="593"/>
      <c r="E115" s="593"/>
      <c r="F115" s="593"/>
      <c r="G115" s="593"/>
      <c r="H115" s="593"/>
      <c r="I115" s="593"/>
      <c r="J115" s="593"/>
      <c r="K115" s="593"/>
      <c r="L115" s="593"/>
      <c r="M115" s="593"/>
      <c r="N115" s="593"/>
      <c r="O115" s="593"/>
      <c r="P115" s="593"/>
      <c r="Q115" s="593"/>
      <c r="R115" s="593"/>
      <c r="S115" s="593"/>
    </row>
    <row r="116" spans="1:19" ht="15.75">
      <c r="A116" s="593"/>
      <c r="B116" s="634"/>
      <c r="C116" s="593"/>
      <c r="D116" s="593"/>
      <c r="E116" s="593"/>
      <c r="F116" s="593"/>
      <c r="G116" s="593"/>
      <c r="H116" s="593"/>
      <c r="I116" s="593"/>
      <c r="J116" s="593"/>
      <c r="K116" s="593"/>
      <c r="L116" s="593"/>
      <c r="M116" s="593"/>
      <c r="N116" s="593"/>
      <c r="O116" s="593"/>
      <c r="P116" s="593"/>
      <c r="Q116" s="593"/>
      <c r="R116" s="593"/>
      <c r="S116" s="593"/>
    </row>
    <row r="117" spans="1:19" ht="15.75">
      <c r="A117" s="593"/>
      <c r="B117" s="634"/>
      <c r="C117" s="593"/>
      <c r="D117" s="593"/>
      <c r="E117" s="593"/>
      <c r="F117" s="593"/>
      <c r="G117" s="593"/>
      <c r="H117" s="593"/>
      <c r="I117" s="593"/>
      <c r="J117" s="593"/>
      <c r="K117" s="593"/>
      <c r="L117" s="593"/>
      <c r="M117" s="593"/>
      <c r="N117" s="593"/>
      <c r="O117" s="593"/>
      <c r="P117" s="593"/>
      <c r="Q117" s="593"/>
      <c r="R117" s="593"/>
      <c r="S117" s="593"/>
    </row>
    <row r="118" spans="1:19" ht="15.75">
      <c r="A118" s="593"/>
      <c r="B118" s="634"/>
      <c r="C118" s="593"/>
      <c r="D118" s="593"/>
      <c r="E118" s="593"/>
      <c r="F118" s="593"/>
      <c r="G118" s="593"/>
      <c r="H118" s="593"/>
      <c r="I118" s="593"/>
      <c r="J118" s="593"/>
      <c r="K118" s="593"/>
      <c r="L118" s="593"/>
      <c r="M118" s="593"/>
      <c r="N118" s="593"/>
      <c r="O118" s="593"/>
      <c r="P118" s="593"/>
      <c r="Q118" s="593"/>
      <c r="R118" s="593"/>
      <c r="S118" s="593"/>
    </row>
    <row r="119" spans="1:19" ht="15.75">
      <c r="A119" s="593"/>
      <c r="B119" s="634"/>
      <c r="C119" s="593"/>
      <c r="D119" s="593"/>
      <c r="E119" s="593"/>
      <c r="F119" s="593"/>
      <c r="G119" s="593"/>
      <c r="H119" s="593"/>
      <c r="I119" s="593"/>
      <c r="J119" s="593"/>
      <c r="K119" s="593"/>
      <c r="L119" s="593"/>
      <c r="M119" s="593"/>
      <c r="N119" s="593"/>
      <c r="O119" s="593"/>
      <c r="P119" s="593"/>
      <c r="Q119" s="593"/>
      <c r="R119" s="593"/>
      <c r="S119" s="593"/>
    </row>
    <row r="120" spans="1:19" ht="15.75">
      <c r="A120" s="593"/>
      <c r="B120" s="634"/>
      <c r="C120" s="593"/>
      <c r="D120" s="593"/>
      <c r="E120" s="593"/>
      <c r="F120" s="593"/>
      <c r="G120" s="593"/>
      <c r="H120" s="593"/>
      <c r="I120" s="593"/>
      <c r="J120" s="593"/>
      <c r="K120" s="593"/>
      <c r="L120" s="593"/>
      <c r="M120" s="593"/>
      <c r="N120" s="593"/>
      <c r="O120" s="593"/>
      <c r="P120" s="593"/>
      <c r="Q120" s="593"/>
      <c r="R120" s="593"/>
      <c r="S120" s="593"/>
    </row>
    <row r="121" spans="1:19" ht="15.75">
      <c r="A121" s="593"/>
      <c r="B121" s="634"/>
      <c r="C121" s="593"/>
      <c r="D121" s="593"/>
      <c r="E121" s="593"/>
      <c r="F121" s="593"/>
      <c r="G121" s="593"/>
      <c r="H121" s="593"/>
      <c r="I121" s="593"/>
      <c r="J121" s="593"/>
      <c r="K121" s="593"/>
      <c r="L121" s="593"/>
      <c r="M121" s="593"/>
      <c r="N121" s="593"/>
      <c r="O121" s="593"/>
      <c r="P121" s="593"/>
      <c r="Q121" s="593"/>
      <c r="R121" s="593"/>
      <c r="S121" s="593"/>
    </row>
    <row r="122" spans="1:19" ht="15.75">
      <c r="A122" s="593"/>
      <c r="B122" s="634"/>
      <c r="C122" s="593"/>
      <c r="D122" s="593"/>
      <c r="E122" s="593"/>
      <c r="F122" s="593"/>
      <c r="G122" s="593"/>
      <c r="H122" s="593"/>
      <c r="I122" s="593"/>
      <c r="J122" s="593"/>
      <c r="K122" s="593"/>
      <c r="L122" s="593"/>
      <c r="M122" s="593"/>
      <c r="N122" s="593"/>
      <c r="O122" s="593"/>
      <c r="P122" s="593"/>
      <c r="Q122" s="593"/>
      <c r="R122" s="593"/>
      <c r="S122" s="593"/>
    </row>
    <row r="123" spans="1:19" ht="15.75">
      <c r="A123" s="593"/>
      <c r="B123" s="634"/>
      <c r="C123" s="593"/>
      <c r="D123" s="593"/>
      <c r="E123" s="593"/>
      <c r="F123" s="593"/>
      <c r="G123" s="593"/>
      <c r="H123" s="593"/>
      <c r="I123" s="593"/>
      <c r="J123" s="593"/>
      <c r="K123" s="593"/>
      <c r="L123" s="593"/>
      <c r="M123" s="593"/>
      <c r="N123" s="593"/>
      <c r="O123" s="593"/>
      <c r="P123" s="593"/>
      <c r="Q123" s="593"/>
      <c r="R123" s="593"/>
      <c r="S123" s="593"/>
    </row>
    <row r="124" spans="1:19" ht="15.75">
      <c r="A124" s="593"/>
      <c r="B124" s="634"/>
      <c r="C124" s="593"/>
      <c r="D124" s="593"/>
      <c r="E124" s="593"/>
      <c r="F124" s="593"/>
      <c r="G124" s="593"/>
      <c r="H124" s="593"/>
      <c r="I124" s="593"/>
      <c r="J124" s="593"/>
      <c r="K124" s="593"/>
      <c r="L124" s="593"/>
      <c r="M124" s="593"/>
      <c r="N124" s="593"/>
      <c r="O124" s="593"/>
      <c r="P124" s="593"/>
      <c r="Q124" s="593"/>
      <c r="R124" s="593"/>
      <c r="S124" s="593"/>
    </row>
    <row r="125" spans="1:19" ht="15.75">
      <c r="A125" s="593"/>
      <c r="B125" s="634"/>
      <c r="C125" s="593"/>
      <c r="D125" s="593"/>
      <c r="E125" s="593"/>
      <c r="F125" s="593"/>
      <c r="G125" s="593"/>
      <c r="H125" s="593"/>
      <c r="I125" s="593"/>
      <c r="J125" s="593"/>
      <c r="K125" s="593"/>
      <c r="L125" s="593"/>
      <c r="M125" s="593"/>
      <c r="N125" s="593"/>
      <c r="O125" s="593"/>
      <c r="P125" s="593"/>
      <c r="Q125" s="593"/>
      <c r="R125" s="593"/>
      <c r="S125" s="593"/>
    </row>
    <row r="126" spans="1:19" ht="15.75">
      <c r="A126" s="593"/>
      <c r="B126" s="634"/>
      <c r="C126" s="593"/>
      <c r="D126" s="593"/>
      <c r="E126" s="593"/>
      <c r="F126" s="593"/>
      <c r="G126" s="593"/>
      <c r="H126" s="593"/>
      <c r="I126" s="593"/>
      <c r="J126" s="593"/>
      <c r="K126" s="593"/>
      <c r="L126" s="593"/>
      <c r="M126" s="593"/>
      <c r="N126" s="593"/>
      <c r="O126" s="593"/>
      <c r="P126" s="593"/>
      <c r="Q126" s="593"/>
      <c r="R126" s="593"/>
      <c r="S126" s="593"/>
    </row>
    <row r="127" spans="1:19" ht="15.75">
      <c r="A127" s="593"/>
      <c r="B127" s="634"/>
      <c r="C127" s="593"/>
      <c r="D127" s="593"/>
      <c r="E127" s="593"/>
      <c r="F127" s="593"/>
      <c r="G127" s="593"/>
      <c r="H127" s="593"/>
      <c r="I127" s="593"/>
      <c r="J127" s="593"/>
      <c r="K127" s="593"/>
      <c r="L127" s="593"/>
      <c r="M127" s="593"/>
      <c r="N127" s="593"/>
      <c r="O127" s="593"/>
      <c r="P127" s="593"/>
      <c r="Q127" s="593"/>
      <c r="R127" s="593"/>
      <c r="S127" s="593"/>
    </row>
    <row r="128" spans="1:19" ht="15.75">
      <c r="A128" s="593"/>
      <c r="B128" s="634"/>
      <c r="C128" s="593"/>
      <c r="D128" s="593"/>
      <c r="E128" s="593"/>
      <c r="F128" s="593"/>
      <c r="G128" s="593"/>
      <c r="H128" s="593"/>
      <c r="I128" s="593"/>
      <c r="J128" s="593"/>
      <c r="K128" s="593"/>
      <c r="L128" s="593"/>
      <c r="M128" s="593"/>
      <c r="N128" s="593"/>
      <c r="O128" s="593"/>
      <c r="P128" s="593"/>
      <c r="Q128" s="593"/>
      <c r="R128" s="593"/>
      <c r="S128" s="593"/>
    </row>
    <row r="129" spans="1:19" ht="15.75">
      <c r="A129" s="593"/>
      <c r="B129" s="634"/>
      <c r="C129" s="593"/>
      <c r="D129" s="593"/>
      <c r="E129" s="593"/>
      <c r="F129" s="593"/>
      <c r="G129" s="593"/>
      <c r="H129" s="593"/>
      <c r="I129" s="593"/>
      <c r="J129" s="593"/>
      <c r="K129" s="593"/>
      <c r="L129" s="593"/>
      <c r="M129" s="593"/>
      <c r="N129" s="593"/>
      <c r="O129" s="593"/>
      <c r="P129" s="593"/>
      <c r="Q129" s="593"/>
      <c r="R129" s="593"/>
      <c r="S129" s="593"/>
    </row>
    <row r="130" spans="1:19" ht="15.75">
      <c r="A130" s="593"/>
      <c r="B130" s="634"/>
      <c r="C130" s="593"/>
      <c r="D130" s="593"/>
      <c r="E130" s="593"/>
      <c r="F130" s="593"/>
      <c r="G130" s="593"/>
      <c r="H130" s="593"/>
      <c r="I130" s="593"/>
      <c r="J130" s="593"/>
      <c r="K130" s="593"/>
      <c r="L130" s="593"/>
      <c r="M130" s="593"/>
      <c r="N130" s="593"/>
      <c r="O130" s="593"/>
      <c r="P130" s="593"/>
      <c r="Q130" s="593"/>
      <c r="R130" s="593"/>
      <c r="S130" s="593"/>
    </row>
    <row r="131" spans="1:19" ht="15.75">
      <c r="A131" s="593"/>
      <c r="B131" s="634"/>
      <c r="C131" s="593"/>
      <c r="D131" s="593"/>
      <c r="E131" s="593"/>
      <c r="F131" s="593"/>
      <c r="G131" s="593"/>
      <c r="H131" s="593"/>
      <c r="I131" s="593"/>
      <c r="J131" s="593"/>
      <c r="K131" s="593"/>
      <c r="L131" s="593"/>
      <c r="M131" s="593"/>
      <c r="N131" s="593"/>
      <c r="O131" s="593"/>
      <c r="P131" s="593"/>
      <c r="Q131" s="593"/>
      <c r="R131" s="593"/>
      <c r="S131" s="593"/>
    </row>
    <row r="132" spans="1:19" ht="15.75">
      <c r="A132" s="593"/>
      <c r="B132" s="634"/>
      <c r="C132" s="593"/>
      <c r="D132" s="593"/>
      <c r="E132" s="593"/>
      <c r="F132" s="593"/>
      <c r="G132" s="593"/>
      <c r="H132" s="593"/>
      <c r="I132" s="593"/>
      <c r="J132" s="593"/>
      <c r="K132" s="593"/>
      <c r="L132" s="593"/>
      <c r="M132" s="593"/>
      <c r="N132" s="593"/>
      <c r="O132" s="593"/>
      <c r="P132" s="593"/>
      <c r="Q132" s="593"/>
      <c r="R132" s="593"/>
      <c r="S132" s="593"/>
    </row>
    <row r="133" spans="1:19" ht="15.75">
      <c r="A133" s="593"/>
      <c r="B133" s="634"/>
      <c r="C133" s="593"/>
      <c r="D133" s="593"/>
      <c r="E133" s="593"/>
      <c r="F133" s="593"/>
      <c r="G133" s="593"/>
      <c r="H133" s="593"/>
      <c r="I133" s="593"/>
      <c r="J133" s="593"/>
      <c r="K133" s="593"/>
      <c r="L133" s="593"/>
      <c r="M133" s="593"/>
      <c r="N133" s="593"/>
      <c r="O133" s="593"/>
      <c r="P133" s="593"/>
      <c r="Q133" s="593"/>
      <c r="R133" s="593"/>
      <c r="S133" s="593"/>
    </row>
    <row r="134" spans="1:19" ht="15.75">
      <c r="A134" s="593"/>
      <c r="B134" s="634"/>
      <c r="C134" s="593"/>
      <c r="D134" s="593"/>
      <c r="E134" s="593"/>
      <c r="F134" s="593"/>
      <c r="G134" s="593"/>
      <c r="H134" s="593"/>
      <c r="I134" s="593"/>
      <c r="J134" s="593"/>
      <c r="K134" s="593"/>
      <c r="L134" s="593"/>
      <c r="M134" s="593"/>
      <c r="N134" s="593"/>
      <c r="O134" s="593"/>
      <c r="P134" s="593"/>
      <c r="Q134" s="593"/>
      <c r="R134" s="593"/>
      <c r="S134" s="593"/>
    </row>
    <row r="135" spans="1:19" ht="15.75">
      <c r="A135" s="593"/>
      <c r="B135" s="634"/>
      <c r="C135" s="593"/>
      <c r="D135" s="593"/>
      <c r="E135" s="593"/>
      <c r="F135" s="593"/>
      <c r="G135" s="593"/>
      <c r="H135" s="593"/>
      <c r="I135" s="593"/>
      <c r="J135" s="593"/>
      <c r="K135" s="593"/>
      <c r="L135" s="593"/>
      <c r="M135" s="593"/>
      <c r="N135" s="593"/>
      <c r="O135" s="593"/>
      <c r="P135" s="593"/>
      <c r="Q135" s="593"/>
      <c r="R135" s="593"/>
      <c r="S135" s="593"/>
    </row>
    <row r="136" spans="1:19" ht="15.75">
      <c r="A136" s="593"/>
      <c r="B136" s="634"/>
      <c r="C136" s="593"/>
      <c r="D136" s="593"/>
      <c r="E136" s="593"/>
      <c r="F136" s="593"/>
      <c r="G136" s="593"/>
      <c r="H136" s="593"/>
      <c r="I136" s="593"/>
      <c r="J136" s="593"/>
      <c r="K136" s="593"/>
      <c r="L136" s="593"/>
      <c r="M136" s="593"/>
      <c r="N136" s="593"/>
      <c r="O136" s="593"/>
      <c r="P136" s="593"/>
      <c r="Q136" s="593"/>
      <c r="R136" s="593"/>
      <c r="S136" s="593"/>
    </row>
    <row r="137" spans="1:19" ht="15.75">
      <c r="A137" s="593"/>
      <c r="B137" s="634"/>
      <c r="C137" s="593"/>
      <c r="D137" s="593"/>
      <c r="E137" s="593"/>
      <c r="F137" s="593"/>
      <c r="G137" s="593"/>
      <c r="H137" s="593"/>
      <c r="I137" s="593"/>
      <c r="J137" s="593"/>
      <c r="K137" s="593"/>
      <c r="L137" s="593"/>
      <c r="M137" s="593"/>
      <c r="N137" s="593"/>
      <c r="O137" s="593"/>
      <c r="P137" s="593"/>
      <c r="Q137" s="593"/>
      <c r="R137" s="593"/>
      <c r="S137" s="593"/>
    </row>
    <row r="138" spans="1:19" ht="15.75">
      <c r="A138" s="593"/>
      <c r="B138" s="634"/>
      <c r="C138" s="593"/>
      <c r="D138" s="593"/>
      <c r="E138" s="593"/>
      <c r="F138" s="593"/>
      <c r="G138" s="593"/>
      <c r="H138" s="593"/>
      <c r="I138" s="593"/>
      <c r="J138" s="593"/>
      <c r="K138" s="593"/>
      <c r="L138" s="593"/>
      <c r="M138" s="593"/>
      <c r="N138" s="593"/>
      <c r="O138" s="593"/>
      <c r="P138" s="593"/>
      <c r="Q138" s="593"/>
      <c r="R138" s="593"/>
      <c r="S138" s="593"/>
    </row>
    <row r="139" spans="1:19" ht="15.75">
      <c r="A139" s="593"/>
      <c r="B139" s="634"/>
      <c r="C139" s="593"/>
      <c r="D139" s="593"/>
      <c r="E139" s="593"/>
      <c r="F139" s="593"/>
      <c r="G139" s="593"/>
      <c r="H139" s="593"/>
      <c r="I139" s="593"/>
      <c r="J139" s="593"/>
      <c r="K139" s="593"/>
      <c r="L139" s="593"/>
      <c r="M139" s="593"/>
      <c r="N139" s="593"/>
      <c r="O139" s="593"/>
      <c r="P139" s="593"/>
      <c r="Q139" s="593"/>
      <c r="R139" s="593"/>
      <c r="S139" s="593"/>
    </row>
    <row r="140" spans="1:19" ht="15.75">
      <c r="A140" s="593"/>
      <c r="B140" s="634"/>
      <c r="C140" s="593"/>
      <c r="D140" s="593"/>
      <c r="E140" s="593"/>
      <c r="F140" s="593"/>
      <c r="G140" s="593"/>
      <c r="H140" s="593"/>
      <c r="I140" s="593"/>
      <c r="J140" s="593"/>
      <c r="K140" s="593"/>
      <c r="L140" s="593"/>
      <c r="M140" s="593"/>
      <c r="N140" s="593"/>
      <c r="O140" s="593"/>
      <c r="P140" s="593"/>
      <c r="Q140" s="593"/>
      <c r="R140" s="593"/>
      <c r="S140" s="593"/>
    </row>
    <row r="141" spans="1:19" ht="15.75">
      <c r="A141" s="593"/>
      <c r="B141" s="634"/>
      <c r="C141" s="593"/>
      <c r="D141" s="593"/>
      <c r="E141" s="593"/>
      <c r="F141" s="593"/>
      <c r="G141" s="593"/>
      <c r="H141" s="593"/>
      <c r="I141" s="593"/>
      <c r="J141" s="593"/>
      <c r="K141" s="593"/>
      <c r="L141" s="593"/>
      <c r="M141" s="593"/>
      <c r="N141" s="593"/>
      <c r="O141" s="593"/>
      <c r="P141" s="593"/>
      <c r="Q141" s="593"/>
      <c r="R141" s="593"/>
      <c r="S141" s="593"/>
    </row>
    <row r="142" spans="1:19" ht="15.75">
      <c r="A142" s="593"/>
      <c r="B142" s="634"/>
      <c r="C142" s="593"/>
      <c r="D142" s="593"/>
      <c r="E142" s="593"/>
      <c r="F142" s="593"/>
      <c r="G142" s="593"/>
      <c r="H142" s="593"/>
      <c r="I142" s="593"/>
      <c r="J142" s="593"/>
      <c r="K142" s="593"/>
      <c r="L142" s="593"/>
      <c r="M142" s="593"/>
      <c r="N142" s="593"/>
      <c r="O142" s="593"/>
      <c r="P142" s="593"/>
      <c r="Q142" s="593"/>
      <c r="R142" s="593"/>
      <c r="S142" s="593"/>
    </row>
    <row r="143" spans="1:19" ht="15.75">
      <c r="A143" s="593"/>
      <c r="B143" s="634"/>
      <c r="C143" s="593"/>
      <c r="D143" s="593"/>
      <c r="E143" s="593"/>
      <c r="F143" s="593"/>
      <c r="G143" s="593"/>
      <c r="H143" s="593"/>
      <c r="I143" s="593"/>
      <c r="J143" s="593"/>
      <c r="K143" s="593"/>
      <c r="L143" s="593"/>
      <c r="M143" s="593"/>
      <c r="N143" s="593"/>
      <c r="O143" s="593"/>
      <c r="P143" s="593"/>
      <c r="Q143" s="593"/>
      <c r="R143" s="593"/>
      <c r="S143" s="593"/>
    </row>
    <row r="144" spans="1:19" ht="15.75">
      <c r="A144" s="593"/>
      <c r="B144" s="634"/>
      <c r="C144" s="593"/>
      <c r="D144" s="593"/>
      <c r="E144" s="593"/>
      <c r="F144" s="593"/>
      <c r="G144" s="593"/>
      <c r="H144" s="593"/>
      <c r="I144" s="593"/>
      <c r="J144" s="593"/>
      <c r="K144" s="593"/>
      <c r="L144" s="593"/>
      <c r="M144" s="593"/>
      <c r="N144" s="593"/>
      <c r="O144" s="593"/>
      <c r="P144" s="593"/>
      <c r="Q144" s="593"/>
      <c r="R144" s="593"/>
      <c r="S144" s="593"/>
    </row>
    <row r="145" spans="1:19" ht="15.75">
      <c r="A145" s="593"/>
      <c r="B145" s="634"/>
      <c r="C145" s="593"/>
      <c r="D145" s="593"/>
      <c r="E145" s="593"/>
      <c r="F145" s="593"/>
      <c r="G145" s="593"/>
      <c r="H145" s="593"/>
      <c r="I145" s="593"/>
      <c r="J145" s="593"/>
      <c r="K145" s="593"/>
      <c r="L145" s="593"/>
      <c r="M145" s="593"/>
      <c r="N145" s="593"/>
      <c r="O145" s="593"/>
      <c r="P145" s="593"/>
      <c r="Q145" s="593"/>
      <c r="R145" s="593"/>
      <c r="S145" s="593"/>
    </row>
    <row r="146" spans="1:19" ht="15.75">
      <c r="A146" s="593"/>
      <c r="B146" s="634"/>
      <c r="C146" s="593"/>
      <c r="D146" s="593"/>
      <c r="E146" s="593"/>
      <c r="F146" s="593"/>
      <c r="G146" s="593"/>
      <c r="H146" s="593"/>
      <c r="I146" s="593"/>
      <c r="J146" s="593"/>
      <c r="K146" s="593"/>
      <c r="L146" s="593"/>
      <c r="M146" s="593"/>
      <c r="N146" s="593"/>
      <c r="O146" s="593"/>
      <c r="P146" s="593"/>
      <c r="Q146" s="593"/>
      <c r="R146" s="593"/>
      <c r="S146" s="593"/>
    </row>
    <row r="147" spans="1:19" ht="15.75">
      <c r="A147" s="593"/>
      <c r="B147" s="634"/>
      <c r="C147" s="593"/>
      <c r="D147" s="593"/>
      <c r="E147" s="593"/>
      <c r="F147" s="593"/>
      <c r="G147" s="593"/>
      <c r="H147" s="593"/>
      <c r="I147" s="593"/>
      <c r="J147" s="593"/>
      <c r="K147" s="593"/>
      <c r="L147" s="593"/>
      <c r="M147" s="593"/>
      <c r="N147" s="593"/>
      <c r="O147" s="593"/>
      <c r="P147" s="593"/>
      <c r="Q147" s="593"/>
      <c r="R147" s="593"/>
      <c r="S147" s="593"/>
    </row>
    <row r="148" spans="1:19" ht="15.75">
      <c r="A148" s="593"/>
      <c r="B148" s="634"/>
      <c r="C148" s="593"/>
      <c r="D148" s="593"/>
      <c r="E148" s="593"/>
      <c r="F148" s="593"/>
      <c r="G148" s="593"/>
      <c r="H148" s="593"/>
      <c r="I148" s="593"/>
      <c r="J148" s="593"/>
      <c r="K148" s="593"/>
      <c r="L148" s="593"/>
      <c r="M148" s="593"/>
      <c r="N148" s="593"/>
      <c r="O148" s="593"/>
      <c r="P148" s="593"/>
      <c r="Q148" s="593"/>
      <c r="R148" s="593"/>
      <c r="S148" s="593"/>
    </row>
    <row r="149" spans="1:19" ht="15.75">
      <c r="A149" s="593"/>
      <c r="B149" s="634"/>
      <c r="C149" s="593"/>
      <c r="D149" s="593"/>
      <c r="E149" s="593"/>
      <c r="F149" s="593"/>
      <c r="G149" s="593"/>
      <c r="H149" s="593"/>
      <c r="I149" s="593"/>
      <c r="J149" s="593"/>
      <c r="K149" s="593"/>
      <c r="L149" s="593"/>
      <c r="M149" s="593"/>
      <c r="N149" s="593"/>
      <c r="O149" s="593"/>
      <c r="P149" s="593"/>
      <c r="Q149" s="593"/>
      <c r="R149" s="593"/>
      <c r="S149" s="593"/>
    </row>
    <row r="150" spans="1:19" ht="15.75">
      <c r="A150" s="593"/>
      <c r="B150" s="634"/>
      <c r="C150" s="593"/>
      <c r="D150" s="593"/>
      <c r="E150" s="593"/>
      <c r="F150" s="593"/>
      <c r="G150" s="593"/>
      <c r="H150" s="593"/>
      <c r="I150" s="593"/>
      <c r="J150" s="593"/>
      <c r="K150" s="593"/>
      <c r="L150" s="593"/>
      <c r="M150" s="593"/>
      <c r="N150" s="593"/>
      <c r="O150" s="593"/>
      <c r="P150" s="593"/>
      <c r="Q150" s="593"/>
      <c r="R150" s="593"/>
      <c r="S150" s="593"/>
    </row>
    <row r="151" spans="1:19" ht="15.75">
      <c r="A151" s="593"/>
      <c r="B151" s="634"/>
      <c r="C151" s="593"/>
      <c r="D151" s="593"/>
      <c r="E151" s="593"/>
      <c r="F151" s="593"/>
      <c r="G151" s="593"/>
      <c r="H151" s="593"/>
      <c r="I151" s="593"/>
      <c r="J151" s="593"/>
      <c r="K151" s="593"/>
      <c r="L151" s="593"/>
      <c r="M151" s="593"/>
      <c r="N151" s="593"/>
      <c r="O151" s="593"/>
      <c r="P151" s="593"/>
      <c r="Q151" s="593"/>
      <c r="R151" s="593"/>
      <c r="S151" s="593"/>
    </row>
    <row r="152" spans="1:19" ht="15.75">
      <c r="A152" s="593"/>
      <c r="B152" s="634"/>
      <c r="C152" s="593"/>
      <c r="D152" s="593"/>
      <c r="E152" s="593"/>
      <c r="F152" s="593"/>
      <c r="G152" s="593"/>
      <c r="H152" s="593"/>
      <c r="I152" s="593"/>
      <c r="J152" s="593"/>
      <c r="K152" s="593"/>
      <c r="L152" s="593"/>
      <c r="M152" s="593"/>
      <c r="N152" s="593"/>
      <c r="O152" s="593"/>
      <c r="P152" s="593"/>
      <c r="Q152" s="593"/>
      <c r="R152" s="593"/>
      <c r="S152" s="593"/>
    </row>
    <row r="153" spans="1:19" ht="15.75">
      <c r="A153" s="593"/>
      <c r="B153" s="634"/>
      <c r="C153" s="593"/>
      <c r="D153" s="593"/>
      <c r="E153" s="593"/>
      <c r="F153" s="593"/>
      <c r="G153" s="593"/>
      <c r="H153" s="593"/>
      <c r="I153" s="593"/>
      <c r="J153" s="593"/>
      <c r="K153" s="593"/>
      <c r="L153" s="593"/>
      <c r="M153" s="593"/>
      <c r="N153" s="593"/>
      <c r="O153" s="593"/>
      <c r="P153" s="593"/>
      <c r="Q153" s="593"/>
      <c r="R153" s="593"/>
      <c r="S153" s="593"/>
    </row>
    <row r="154" spans="1:19" ht="15.75">
      <c r="A154" s="593"/>
      <c r="B154" s="634"/>
      <c r="C154" s="593"/>
      <c r="D154" s="593"/>
      <c r="E154" s="593"/>
      <c r="F154" s="593"/>
      <c r="G154" s="593"/>
      <c r="H154" s="593"/>
      <c r="I154" s="593"/>
      <c r="J154" s="593"/>
      <c r="K154" s="593"/>
      <c r="L154" s="593"/>
      <c r="M154" s="593"/>
      <c r="N154" s="593"/>
      <c r="O154" s="593"/>
      <c r="P154" s="593"/>
      <c r="Q154" s="593"/>
      <c r="R154" s="593"/>
      <c r="S154" s="593"/>
    </row>
    <row r="155" spans="1:19" ht="15.75">
      <c r="A155" s="593"/>
      <c r="B155" s="634"/>
      <c r="C155" s="593"/>
      <c r="D155" s="593"/>
      <c r="E155" s="593"/>
      <c r="F155" s="593"/>
      <c r="G155" s="593"/>
      <c r="H155" s="593"/>
      <c r="I155" s="593"/>
      <c r="J155" s="593"/>
      <c r="K155" s="593"/>
      <c r="L155" s="593"/>
      <c r="M155" s="593"/>
      <c r="N155" s="593"/>
      <c r="O155" s="593"/>
      <c r="P155" s="593"/>
      <c r="Q155" s="593"/>
      <c r="R155" s="593"/>
      <c r="S155" s="593"/>
    </row>
    <row r="156" spans="1:19" ht="15.75">
      <c r="A156" s="593"/>
      <c r="B156" s="634"/>
      <c r="C156" s="593"/>
      <c r="D156" s="593"/>
      <c r="E156" s="593"/>
      <c r="F156" s="593"/>
      <c r="G156" s="593"/>
      <c r="H156" s="593"/>
      <c r="I156" s="593"/>
      <c r="J156" s="593"/>
      <c r="K156" s="593"/>
      <c r="L156" s="593"/>
      <c r="M156" s="593"/>
      <c r="N156" s="593"/>
      <c r="O156" s="593"/>
      <c r="P156" s="593"/>
      <c r="Q156" s="593"/>
      <c r="R156" s="593"/>
      <c r="S156" s="593"/>
    </row>
    <row r="157" spans="1:19" ht="15.75">
      <c r="A157" s="593"/>
      <c r="B157" s="634"/>
      <c r="C157" s="593"/>
      <c r="D157" s="593"/>
      <c r="E157" s="593"/>
      <c r="F157" s="593"/>
      <c r="G157" s="593"/>
      <c r="H157" s="593"/>
      <c r="I157" s="593"/>
      <c r="J157" s="593"/>
      <c r="K157" s="593"/>
      <c r="L157" s="593"/>
      <c r="M157" s="593"/>
      <c r="N157" s="593"/>
      <c r="O157" s="593"/>
      <c r="P157" s="593"/>
      <c r="Q157" s="593"/>
      <c r="R157" s="593"/>
      <c r="S157" s="593"/>
    </row>
    <row r="158" spans="1:19" ht="15.75">
      <c r="A158" s="593"/>
      <c r="B158" s="634"/>
      <c r="C158" s="593"/>
      <c r="D158" s="593"/>
      <c r="E158" s="593"/>
      <c r="F158" s="593"/>
      <c r="G158" s="593"/>
      <c r="H158" s="593"/>
      <c r="I158" s="593"/>
      <c r="J158" s="593"/>
      <c r="K158" s="593"/>
      <c r="L158" s="593"/>
      <c r="M158" s="593"/>
      <c r="N158" s="593"/>
      <c r="O158" s="593"/>
      <c r="P158" s="593"/>
      <c r="Q158" s="593"/>
      <c r="R158" s="593"/>
      <c r="S158" s="593"/>
    </row>
    <row r="159" spans="1:19" ht="15.75">
      <c r="A159" s="593"/>
      <c r="B159" s="634"/>
      <c r="C159" s="593"/>
      <c r="D159" s="593"/>
      <c r="E159" s="593"/>
      <c r="F159" s="593"/>
      <c r="G159" s="593"/>
      <c r="H159" s="593"/>
      <c r="I159" s="593"/>
      <c r="J159" s="593"/>
      <c r="K159" s="593"/>
      <c r="L159" s="593"/>
      <c r="M159" s="593"/>
      <c r="N159" s="593"/>
      <c r="O159" s="593"/>
      <c r="P159" s="593"/>
      <c r="Q159" s="593"/>
      <c r="R159" s="593"/>
      <c r="S159" s="593"/>
    </row>
    <row r="160" spans="1:19" ht="15.75">
      <c r="A160" s="593"/>
      <c r="B160" s="634"/>
      <c r="C160" s="593"/>
      <c r="D160" s="593"/>
      <c r="E160" s="593"/>
      <c r="F160" s="593"/>
      <c r="G160" s="593"/>
      <c r="H160" s="593"/>
      <c r="I160" s="593"/>
      <c r="J160" s="593"/>
      <c r="K160" s="593"/>
      <c r="L160" s="593"/>
      <c r="M160" s="593"/>
      <c r="N160" s="593"/>
      <c r="O160" s="593"/>
      <c r="P160" s="593"/>
      <c r="Q160" s="593"/>
      <c r="R160" s="593"/>
      <c r="S160" s="593"/>
    </row>
    <row r="161" spans="1:19" ht="15.75">
      <c r="A161" s="593"/>
      <c r="B161" s="634"/>
      <c r="C161" s="593"/>
      <c r="D161" s="593"/>
      <c r="E161" s="593"/>
      <c r="F161" s="593"/>
      <c r="G161" s="593"/>
      <c r="H161" s="593"/>
      <c r="I161" s="593"/>
      <c r="J161" s="593"/>
      <c r="K161" s="593"/>
      <c r="L161" s="593"/>
      <c r="M161" s="593"/>
      <c r="N161" s="593"/>
      <c r="O161" s="593"/>
      <c r="P161" s="593"/>
      <c r="Q161" s="593"/>
      <c r="R161" s="593"/>
      <c r="S161" s="593"/>
    </row>
    <row r="162" spans="1:19" ht="15.75">
      <c r="A162" s="593"/>
      <c r="B162" s="634"/>
      <c r="C162" s="593"/>
      <c r="D162" s="593"/>
      <c r="E162" s="593"/>
      <c r="F162" s="593"/>
      <c r="G162" s="593"/>
      <c r="H162" s="593"/>
      <c r="I162" s="593"/>
      <c r="J162" s="593"/>
      <c r="K162" s="593"/>
      <c r="L162" s="593"/>
      <c r="M162" s="593"/>
      <c r="N162" s="593"/>
      <c r="O162" s="593"/>
      <c r="P162" s="593"/>
      <c r="Q162" s="593"/>
      <c r="R162" s="593"/>
      <c r="S162" s="593"/>
    </row>
    <row r="163" spans="1:19" ht="15.75">
      <c r="A163" s="593"/>
      <c r="B163" s="634"/>
      <c r="C163" s="593"/>
      <c r="D163" s="593"/>
      <c r="E163" s="593"/>
      <c r="F163" s="593"/>
      <c r="G163" s="593"/>
      <c r="H163" s="593"/>
      <c r="I163" s="593"/>
      <c r="J163" s="593"/>
      <c r="K163" s="593"/>
      <c r="L163" s="593"/>
      <c r="M163" s="593"/>
      <c r="N163" s="593"/>
      <c r="O163" s="593"/>
      <c r="P163" s="593"/>
      <c r="Q163" s="593"/>
      <c r="R163" s="593"/>
      <c r="S163" s="593"/>
    </row>
    <row r="164" spans="1:19" ht="15.75">
      <c r="A164" s="593"/>
      <c r="B164" s="634"/>
      <c r="C164" s="593"/>
      <c r="D164" s="593"/>
      <c r="E164" s="593"/>
      <c r="F164" s="593"/>
      <c r="G164" s="593"/>
      <c r="H164" s="593"/>
      <c r="I164" s="593"/>
      <c r="J164" s="593"/>
      <c r="K164" s="593"/>
      <c r="L164" s="593"/>
      <c r="M164" s="593"/>
      <c r="N164" s="593"/>
      <c r="O164" s="593"/>
      <c r="P164" s="593"/>
      <c r="Q164" s="593"/>
      <c r="R164" s="593"/>
      <c r="S164" s="593"/>
    </row>
    <row r="165" spans="1:19" ht="15.75">
      <c r="A165" s="593"/>
      <c r="B165" s="634"/>
      <c r="C165" s="593"/>
      <c r="D165" s="593"/>
      <c r="E165" s="593"/>
      <c r="F165" s="593"/>
      <c r="G165" s="593"/>
      <c r="H165" s="593"/>
      <c r="I165" s="593"/>
      <c r="J165" s="593"/>
      <c r="K165" s="593"/>
      <c r="L165" s="593"/>
      <c r="M165" s="593"/>
      <c r="N165" s="593"/>
      <c r="O165" s="593"/>
      <c r="P165" s="593"/>
      <c r="Q165" s="593"/>
      <c r="R165" s="593"/>
      <c r="S165" s="593"/>
    </row>
    <row r="166" spans="1:19" ht="15.75">
      <c r="A166" s="593"/>
      <c r="B166" s="634"/>
      <c r="C166" s="593"/>
      <c r="D166" s="593"/>
      <c r="E166" s="593"/>
      <c r="F166" s="593"/>
      <c r="G166" s="593"/>
      <c r="H166" s="593"/>
      <c r="I166" s="593"/>
      <c r="J166" s="593"/>
      <c r="K166" s="593"/>
      <c r="L166" s="593"/>
      <c r="M166" s="593"/>
      <c r="N166" s="593"/>
      <c r="O166" s="593"/>
      <c r="P166" s="593"/>
      <c r="Q166" s="593"/>
      <c r="R166" s="593"/>
      <c r="S166" s="593"/>
    </row>
    <row r="167" spans="1:19" ht="15.75">
      <c r="A167" s="593"/>
      <c r="B167" s="634"/>
      <c r="C167" s="593"/>
      <c r="D167" s="593"/>
      <c r="E167" s="593"/>
      <c r="F167" s="593"/>
      <c r="G167" s="593"/>
      <c r="H167" s="593"/>
      <c r="I167" s="593"/>
      <c r="J167" s="593"/>
      <c r="K167" s="593"/>
      <c r="L167" s="593"/>
      <c r="M167" s="593"/>
      <c r="N167" s="593"/>
      <c r="O167" s="593"/>
      <c r="P167" s="593"/>
      <c r="Q167" s="593"/>
      <c r="R167" s="593"/>
      <c r="S167" s="593"/>
    </row>
    <row r="168" spans="1:19" ht="15.75">
      <c r="A168" s="593"/>
      <c r="B168" s="634"/>
      <c r="C168" s="593"/>
      <c r="D168" s="593"/>
      <c r="E168" s="593"/>
      <c r="F168" s="593"/>
      <c r="G168" s="593"/>
      <c r="H168" s="593"/>
      <c r="I168" s="593"/>
      <c r="J168" s="593"/>
      <c r="K168" s="593"/>
      <c r="L168" s="593"/>
      <c r="M168" s="593"/>
      <c r="N168" s="593"/>
      <c r="O168" s="593"/>
      <c r="P168" s="593"/>
      <c r="Q168" s="593"/>
      <c r="R168" s="593"/>
      <c r="S168" s="593"/>
    </row>
    <row r="169" spans="1:19" ht="15.75">
      <c r="A169" s="593"/>
      <c r="B169" s="634"/>
      <c r="C169" s="593"/>
      <c r="D169" s="593"/>
      <c r="E169" s="593"/>
      <c r="F169" s="593"/>
      <c r="G169" s="593"/>
      <c r="H169" s="593"/>
      <c r="I169" s="593"/>
      <c r="J169" s="593"/>
      <c r="K169" s="593"/>
      <c r="L169" s="593"/>
      <c r="M169" s="593"/>
      <c r="N169" s="593"/>
      <c r="O169" s="593"/>
      <c r="P169" s="593"/>
      <c r="Q169" s="593"/>
      <c r="R169" s="593"/>
      <c r="S169" s="593"/>
    </row>
    <row r="170" spans="1:19" ht="15.75">
      <c r="A170" s="593"/>
      <c r="B170" s="634"/>
      <c r="C170" s="593"/>
      <c r="D170" s="593"/>
      <c r="E170" s="593"/>
      <c r="F170" s="593"/>
      <c r="G170" s="593"/>
      <c r="H170" s="593"/>
      <c r="I170" s="593"/>
      <c r="J170" s="593"/>
      <c r="K170" s="593"/>
      <c r="L170" s="593"/>
      <c r="M170" s="593"/>
      <c r="N170" s="593"/>
      <c r="O170" s="593"/>
      <c r="P170" s="593"/>
      <c r="Q170" s="593"/>
      <c r="R170" s="593"/>
      <c r="S170" s="593"/>
    </row>
    <row r="171" spans="1:19" ht="15.75">
      <c r="A171" s="593"/>
      <c r="B171" s="634"/>
      <c r="C171" s="593"/>
      <c r="D171" s="593"/>
      <c r="E171" s="593"/>
      <c r="F171" s="593"/>
      <c r="G171" s="593"/>
      <c r="H171" s="593"/>
      <c r="I171" s="593"/>
      <c r="J171" s="593"/>
      <c r="K171" s="593"/>
      <c r="L171" s="593"/>
      <c r="M171" s="593"/>
      <c r="N171" s="593"/>
      <c r="O171" s="593"/>
      <c r="P171" s="593"/>
      <c r="Q171" s="593"/>
      <c r="R171" s="593"/>
      <c r="S171" s="593"/>
    </row>
    <row r="172" spans="1:19" ht="15.75">
      <c r="A172" s="593"/>
      <c r="B172" s="634"/>
      <c r="C172" s="593"/>
      <c r="D172" s="593"/>
      <c r="E172" s="593"/>
      <c r="F172" s="593"/>
      <c r="G172" s="593"/>
      <c r="H172" s="593"/>
      <c r="I172" s="593"/>
      <c r="J172" s="593"/>
      <c r="K172" s="593"/>
      <c r="L172" s="593"/>
      <c r="M172" s="593"/>
      <c r="N172" s="593"/>
      <c r="O172" s="593"/>
      <c r="P172" s="593"/>
      <c r="Q172" s="593"/>
      <c r="R172" s="593"/>
      <c r="S172" s="593"/>
    </row>
    <row r="173" spans="1:19" ht="15.75">
      <c r="A173" s="593"/>
      <c r="B173" s="634"/>
      <c r="C173" s="593"/>
      <c r="D173" s="593"/>
      <c r="E173" s="593"/>
      <c r="F173" s="593"/>
      <c r="G173" s="593"/>
      <c r="H173" s="593"/>
      <c r="I173" s="593"/>
      <c r="J173" s="593"/>
      <c r="K173" s="593"/>
      <c r="L173" s="593"/>
      <c r="M173" s="593"/>
      <c r="N173" s="593"/>
      <c r="O173" s="593"/>
      <c r="P173" s="593"/>
      <c r="Q173" s="593"/>
      <c r="R173" s="593"/>
      <c r="S173" s="593"/>
    </row>
    <row r="174" spans="1:19" ht="15.75">
      <c r="A174" s="593"/>
      <c r="B174" s="634"/>
      <c r="C174" s="593"/>
      <c r="D174" s="593"/>
      <c r="E174" s="593"/>
      <c r="F174" s="593"/>
      <c r="G174" s="593"/>
      <c r="H174" s="593"/>
      <c r="I174" s="593"/>
      <c r="J174" s="593"/>
      <c r="K174" s="593"/>
      <c r="L174" s="593"/>
      <c r="M174" s="593"/>
      <c r="N174" s="593"/>
      <c r="O174" s="593"/>
      <c r="P174" s="593"/>
      <c r="Q174" s="593"/>
      <c r="R174" s="593"/>
      <c r="S174" s="593"/>
    </row>
    <row r="175" spans="1:19" ht="15.75">
      <c r="A175" s="593"/>
      <c r="B175" s="634"/>
      <c r="C175" s="593"/>
      <c r="D175" s="593"/>
      <c r="E175" s="593"/>
      <c r="F175" s="593"/>
      <c r="G175" s="593"/>
      <c r="H175" s="593"/>
      <c r="I175" s="593"/>
      <c r="J175" s="593"/>
      <c r="K175" s="593"/>
      <c r="L175" s="593"/>
      <c r="M175" s="593"/>
      <c r="N175" s="593"/>
      <c r="O175" s="593"/>
      <c r="P175" s="593"/>
      <c r="Q175" s="593"/>
      <c r="R175" s="593"/>
      <c r="S175" s="593"/>
    </row>
    <row r="176" spans="1:19" ht="15.75">
      <c r="A176" s="593"/>
      <c r="B176" s="634"/>
      <c r="C176" s="593"/>
      <c r="D176" s="593"/>
      <c r="E176" s="593"/>
      <c r="F176" s="593"/>
      <c r="G176" s="593"/>
      <c r="H176" s="593"/>
      <c r="I176" s="593"/>
      <c r="J176" s="593"/>
      <c r="K176" s="593"/>
      <c r="L176" s="593"/>
      <c r="M176" s="593"/>
      <c r="N176" s="593"/>
      <c r="O176" s="593"/>
      <c r="P176" s="593"/>
      <c r="Q176" s="593"/>
      <c r="R176" s="593"/>
      <c r="S176" s="593"/>
    </row>
    <row r="177" spans="1:19" ht="15.75">
      <c r="A177" s="593"/>
      <c r="B177" s="634"/>
      <c r="C177" s="593"/>
      <c r="D177" s="593"/>
      <c r="E177" s="593"/>
      <c r="F177" s="593"/>
      <c r="G177" s="593"/>
      <c r="H177" s="593"/>
      <c r="I177" s="593"/>
      <c r="J177" s="593"/>
      <c r="K177" s="593"/>
      <c r="L177" s="593"/>
      <c r="M177" s="593"/>
      <c r="N177" s="593"/>
      <c r="O177" s="593"/>
      <c r="P177" s="593"/>
      <c r="Q177" s="593"/>
      <c r="R177" s="593"/>
      <c r="S177" s="593"/>
    </row>
    <row r="178" spans="1:19" ht="15.75">
      <c r="A178" s="593"/>
      <c r="B178" s="634"/>
      <c r="C178" s="593"/>
      <c r="D178" s="593"/>
      <c r="E178" s="593"/>
      <c r="F178" s="593"/>
      <c r="G178" s="593"/>
      <c r="H178" s="593"/>
      <c r="I178" s="593"/>
      <c r="J178" s="593"/>
      <c r="K178" s="593"/>
      <c r="L178" s="593"/>
      <c r="M178" s="593"/>
      <c r="N178" s="593"/>
      <c r="O178" s="593"/>
      <c r="P178" s="593"/>
      <c r="Q178" s="593"/>
      <c r="R178" s="593"/>
      <c r="S178" s="593"/>
    </row>
    <row r="179" spans="1:19" ht="15.75">
      <c r="A179" s="593"/>
      <c r="B179" s="634"/>
      <c r="C179" s="593"/>
      <c r="D179" s="593"/>
      <c r="E179" s="593"/>
      <c r="F179" s="593"/>
      <c r="G179" s="593"/>
      <c r="H179" s="593"/>
      <c r="I179" s="593"/>
      <c r="J179" s="593"/>
      <c r="K179" s="593"/>
      <c r="L179" s="593"/>
      <c r="M179" s="593"/>
      <c r="N179" s="593"/>
      <c r="O179" s="593"/>
      <c r="P179" s="593"/>
      <c r="Q179" s="593"/>
      <c r="R179" s="593"/>
      <c r="S179" s="593"/>
    </row>
    <row r="180" spans="1:19" ht="15.75">
      <c r="A180" s="593"/>
      <c r="B180" s="634"/>
      <c r="C180" s="593"/>
      <c r="D180" s="593"/>
      <c r="E180" s="593"/>
      <c r="F180" s="593"/>
      <c r="G180" s="593"/>
      <c r="H180" s="593"/>
      <c r="I180" s="593"/>
      <c r="J180" s="593"/>
      <c r="K180" s="593"/>
      <c r="L180" s="593"/>
      <c r="M180" s="593"/>
      <c r="N180" s="593"/>
      <c r="O180" s="593"/>
      <c r="P180" s="593"/>
      <c r="Q180" s="593"/>
      <c r="R180" s="593"/>
      <c r="S180" s="593"/>
    </row>
    <row r="181" spans="1:19" ht="15.75">
      <c r="A181" s="593"/>
      <c r="B181" s="634"/>
      <c r="C181" s="593"/>
      <c r="D181" s="593"/>
      <c r="E181" s="593"/>
      <c r="F181" s="593"/>
      <c r="G181" s="593"/>
      <c r="H181" s="593"/>
      <c r="I181" s="593"/>
      <c r="J181" s="593"/>
      <c r="K181" s="593"/>
      <c r="L181" s="593"/>
      <c r="M181" s="593"/>
      <c r="N181" s="593"/>
      <c r="O181" s="593"/>
      <c r="P181" s="593"/>
      <c r="Q181" s="593"/>
      <c r="R181" s="593"/>
      <c r="S181" s="593"/>
    </row>
    <row r="182" spans="1:19" ht="15.75">
      <c r="A182" s="593"/>
      <c r="B182" s="634"/>
      <c r="C182" s="593"/>
      <c r="D182" s="593"/>
      <c r="E182" s="593"/>
      <c r="F182" s="593"/>
      <c r="G182" s="593"/>
      <c r="H182" s="593"/>
      <c r="I182" s="593"/>
      <c r="J182" s="593"/>
      <c r="K182" s="593"/>
      <c r="L182" s="593"/>
      <c r="M182" s="593"/>
      <c r="N182" s="593"/>
      <c r="O182" s="593"/>
      <c r="P182" s="593"/>
      <c r="Q182" s="593"/>
      <c r="R182" s="593"/>
      <c r="S182" s="593"/>
    </row>
    <row r="183" spans="1:19" ht="15.75">
      <c r="A183" s="593"/>
      <c r="B183" s="634"/>
      <c r="C183" s="593"/>
      <c r="D183" s="593"/>
      <c r="E183" s="593"/>
      <c r="F183" s="593"/>
      <c r="G183" s="593"/>
      <c r="H183" s="593"/>
      <c r="I183" s="593"/>
      <c r="J183" s="593"/>
      <c r="K183" s="593"/>
      <c r="L183" s="593"/>
      <c r="M183" s="593"/>
      <c r="N183" s="593"/>
      <c r="O183" s="593"/>
      <c r="P183" s="593"/>
      <c r="Q183" s="593"/>
      <c r="R183" s="593"/>
      <c r="S183" s="593"/>
    </row>
    <row r="184" spans="1:19" ht="15.75">
      <c r="A184" s="593"/>
      <c r="B184" s="634"/>
      <c r="C184" s="593"/>
      <c r="D184" s="593"/>
      <c r="E184" s="593"/>
      <c r="F184" s="593"/>
      <c r="G184" s="593"/>
      <c r="H184" s="593"/>
      <c r="I184" s="593"/>
      <c r="J184" s="593"/>
      <c r="K184" s="593"/>
      <c r="L184" s="593"/>
      <c r="M184" s="593"/>
      <c r="N184" s="593"/>
      <c r="O184" s="593"/>
      <c r="P184" s="593"/>
      <c r="Q184" s="593"/>
      <c r="R184" s="593"/>
      <c r="S184" s="593"/>
    </row>
    <row r="185" spans="1:19" ht="15.75">
      <c r="A185" s="593"/>
      <c r="B185" s="634"/>
      <c r="C185" s="593"/>
      <c r="D185" s="593"/>
      <c r="E185" s="593"/>
      <c r="F185" s="593"/>
      <c r="G185" s="593"/>
      <c r="H185" s="593"/>
      <c r="I185" s="593"/>
      <c r="J185" s="593"/>
      <c r="K185" s="593"/>
      <c r="L185" s="593"/>
      <c r="M185" s="593"/>
      <c r="N185" s="593"/>
      <c r="O185" s="593"/>
      <c r="P185" s="593"/>
      <c r="Q185" s="593"/>
      <c r="R185" s="593"/>
      <c r="S185" s="593"/>
    </row>
    <row r="186" spans="1:19" ht="15.75">
      <c r="A186" s="593"/>
      <c r="B186" s="634"/>
      <c r="C186" s="593"/>
      <c r="D186" s="593"/>
      <c r="E186" s="593"/>
      <c r="F186" s="593"/>
      <c r="G186" s="593"/>
      <c r="H186" s="593"/>
      <c r="I186" s="593"/>
      <c r="J186" s="593"/>
      <c r="K186" s="593"/>
      <c r="L186" s="593"/>
      <c r="M186" s="593"/>
      <c r="N186" s="593"/>
      <c r="O186" s="593"/>
      <c r="P186" s="593"/>
      <c r="Q186" s="593"/>
      <c r="R186" s="593"/>
      <c r="S186" s="593"/>
    </row>
    <row r="187" spans="1:19" ht="15.75">
      <c r="A187" s="593"/>
      <c r="B187" s="634"/>
      <c r="C187" s="593"/>
      <c r="D187" s="593"/>
      <c r="E187" s="593"/>
      <c r="F187" s="593"/>
      <c r="G187" s="593"/>
      <c r="H187" s="593"/>
      <c r="I187" s="593"/>
      <c r="J187" s="593"/>
      <c r="K187" s="593"/>
      <c r="L187" s="593"/>
      <c r="M187" s="593"/>
      <c r="N187" s="593"/>
      <c r="O187" s="593"/>
      <c r="P187" s="593"/>
      <c r="Q187" s="593"/>
      <c r="R187" s="593"/>
      <c r="S187" s="593"/>
    </row>
    <row r="188" spans="1:19" ht="15.75">
      <c r="A188" s="593"/>
      <c r="B188" s="634"/>
      <c r="C188" s="593"/>
      <c r="D188" s="593"/>
      <c r="E188" s="593"/>
      <c r="F188" s="593"/>
      <c r="G188" s="593"/>
      <c r="H188" s="593"/>
      <c r="I188" s="593"/>
      <c r="J188" s="593"/>
      <c r="K188" s="593"/>
      <c r="L188" s="593"/>
      <c r="M188" s="593"/>
      <c r="N188" s="593"/>
      <c r="O188" s="593"/>
      <c r="P188" s="593"/>
      <c r="Q188" s="593"/>
      <c r="R188" s="593"/>
      <c r="S188" s="593"/>
    </row>
    <row r="189" spans="1:19" ht="15.75">
      <c r="A189" s="593"/>
      <c r="B189" s="634"/>
      <c r="C189" s="593"/>
      <c r="D189" s="593"/>
      <c r="E189" s="593"/>
      <c r="F189" s="593"/>
      <c r="G189" s="593"/>
      <c r="H189" s="593"/>
      <c r="I189" s="593"/>
      <c r="J189" s="593"/>
      <c r="K189" s="593"/>
      <c r="L189" s="593"/>
      <c r="M189" s="593"/>
      <c r="N189" s="593"/>
      <c r="O189" s="593"/>
      <c r="P189" s="593"/>
      <c r="Q189" s="593"/>
      <c r="R189" s="593"/>
      <c r="S189" s="593"/>
    </row>
    <row r="190" spans="1:19" ht="15.75">
      <c r="A190" s="593"/>
      <c r="B190" s="634"/>
      <c r="C190" s="593"/>
      <c r="D190" s="593"/>
      <c r="E190" s="593"/>
      <c r="F190" s="593"/>
      <c r="G190" s="593"/>
      <c r="H190" s="593"/>
      <c r="I190" s="593"/>
      <c r="J190" s="593"/>
      <c r="K190" s="593"/>
      <c r="L190" s="593"/>
      <c r="M190" s="593"/>
      <c r="N190" s="593"/>
      <c r="O190" s="593"/>
      <c r="P190" s="593"/>
      <c r="Q190" s="593"/>
      <c r="R190" s="593"/>
      <c r="S190" s="593"/>
    </row>
    <row r="191" spans="1:19" ht="15.75">
      <c r="A191" s="593"/>
      <c r="B191" s="634"/>
      <c r="C191" s="593"/>
      <c r="D191" s="593"/>
      <c r="E191" s="593"/>
      <c r="F191" s="593"/>
      <c r="G191" s="593"/>
      <c r="H191" s="593"/>
      <c r="I191" s="593"/>
      <c r="J191" s="593"/>
      <c r="K191" s="593"/>
      <c r="L191" s="593"/>
      <c r="M191" s="593"/>
      <c r="N191" s="593"/>
      <c r="O191" s="593"/>
      <c r="P191" s="593"/>
      <c r="Q191" s="593"/>
      <c r="R191" s="593"/>
      <c r="S191" s="593"/>
    </row>
    <row r="192" spans="1:19" ht="15.75">
      <c r="A192" s="593"/>
      <c r="B192" s="634"/>
      <c r="C192" s="593"/>
      <c r="D192" s="593"/>
      <c r="E192" s="593"/>
      <c r="F192" s="593"/>
      <c r="G192" s="593"/>
      <c r="H192" s="593"/>
      <c r="I192" s="593"/>
      <c r="J192" s="593"/>
      <c r="K192" s="593"/>
      <c r="L192" s="593"/>
      <c r="M192" s="593"/>
      <c r="N192" s="593"/>
      <c r="O192" s="593"/>
      <c r="P192" s="593"/>
      <c r="Q192" s="593"/>
      <c r="R192" s="593"/>
      <c r="S192" s="593"/>
    </row>
    <row r="193" spans="1:19" ht="15.75">
      <c r="A193" s="593"/>
      <c r="B193" s="634"/>
      <c r="C193" s="593"/>
      <c r="D193" s="593"/>
      <c r="E193" s="593"/>
      <c r="F193" s="593"/>
      <c r="G193" s="593"/>
      <c r="H193" s="593"/>
      <c r="I193" s="593"/>
      <c r="J193" s="593"/>
      <c r="K193" s="593"/>
      <c r="L193" s="593"/>
      <c r="M193" s="593"/>
      <c r="N193" s="593"/>
      <c r="O193" s="593"/>
      <c r="P193" s="593"/>
      <c r="Q193" s="593"/>
      <c r="R193" s="593"/>
      <c r="S193" s="593"/>
    </row>
    <row r="194" spans="1:19" ht="15.75">
      <c r="A194" s="593"/>
      <c r="B194" s="634"/>
      <c r="C194" s="593"/>
      <c r="D194" s="593"/>
      <c r="E194" s="593"/>
      <c r="F194" s="593"/>
      <c r="G194" s="593"/>
      <c r="H194" s="593"/>
      <c r="I194" s="593"/>
      <c r="J194" s="593"/>
      <c r="K194" s="593"/>
      <c r="L194" s="593"/>
      <c r="M194" s="593"/>
      <c r="N194" s="593"/>
      <c r="O194" s="593"/>
      <c r="P194" s="593"/>
      <c r="Q194" s="593"/>
      <c r="R194" s="593"/>
      <c r="S194" s="593"/>
    </row>
    <row r="195" spans="1:19" ht="15.75">
      <c r="A195" s="593"/>
      <c r="B195" s="634"/>
      <c r="C195" s="593"/>
      <c r="D195" s="593"/>
      <c r="E195" s="593"/>
      <c r="F195" s="593"/>
      <c r="G195" s="593"/>
      <c r="H195" s="593"/>
      <c r="I195" s="593"/>
      <c r="J195" s="593"/>
      <c r="K195" s="593"/>
      <c r="L195" s="593"/>
      <c r="M195" s="593"/>
      <c r="N195" s="593"/>
      <c r="O195" s="593"/>
      <c r="P195" s="593"/>
      <c r="Q195" s="593"/>
      <c r="R195" s="593"/>
      <c r="S195" s="593"/>
    </row>
    <row r="196" spans="1:19" ht="15.75">
      <c r="A196" s="593"/>
      <c r="B196" s="634"/>
      <c r="C196" s="593"/>
      <c r="D196" s="593"/>
      <c r="E196" s="593"/>
      <c r="F196" s="593"/>
      <c r="G196" s="593"/>
      <c r="H196" s="593"/>
      <c r="I196" s="593"/>
      <c r="J196" s="593"/>
      <c r="K196" s="593"/>
      <c r="L196" s="593"/>
      <c r="M196" s="593"/>
      <c r="N196" s="593"/>
      <c r="O196" s="593"/>
      <c r="P196" s="593"/>
      <c r="Q196" s="593"/>
      <c r="R196" s="593"/>
      <c r="S196" s="593"/>
    </row>
    <row r="197" spans="1:19" ht="15.75">
      <c r="A197" s="593"/>
      <c r="B197" s="634"/>
      <c r="C197" s="593"/>
      <c r="D197" s="593"/>
      <c r="E197" s="593"/>
      <c r="F197" s="593"/>
      <c r="G197" s="593"/>
      <c r="H197" s="593"/>
      <c r="I197" s="593"/>
      <c r="J197" s="593"/>
      <c r="K197" s="593"/>
      <c r="L197" s="593"/>
      <c r="M197" s="593"/>
      <c r="N197" s="593"/>
      <c r="O197" s="593"/>
      <c r="P197" s="593"/>
      <c r="Q197" s="593"/>
      <c r="R197" s="593"/>
      <c r="S197" s="593"/>
    </row>
    <row r="198" spans="1:19" ht="15.75">
      <c r="A198" s="593"/>
      <c r="B198" s="634"/>
      <c r="C198" s="593"/>
      <c r="D198" s="593"/>
      <c r="E198" s="593"/>
      <c r="F198" s="593"/>
      <c r="G198" s="593"/>
      <c r="H198" s="593"/>
      <c r="I198" s="593"/>
      <c r="J198" s="593"/>
      <c r="K198" s="593"/>
      <c r="L198" s="593"/>
      <c r="M198" s="593"/>
      <c r="N198" s="593"/>
      <c r="O198" s="593"/>
      <c r="P198" s="593"/>
      <c r="Q198" s="593"/>
      <c r="R198" s="593"/>
      <c r="S198" s="593"/>
    </row>
    <row r="199" spans="1:19" ht="15.75">
      <c r="A199" s="593"/>
      <c r="B199" s="634"/>
      <c r="C199" s="593"/>
      <c r="D199" s="593"/>
      <c r="E199" s="593"/>
      <c r="F199" s="593"/>
      <c r="G199" s="593"/>
      <c r="H199" s="593"/>
      <c r="I199" s="593"/>
      <c r="J199" s="593"/>
      <c r="K199" s="593"/>
      <c r="L199" s="593"/>
      <c r="M199" s="593"/>
      <c r="N199" s="593"/>
      <c r="O199" s="593"/>
      <c r="P199" s="593"/>
      <c r="Q199" s="593"/>
      <c r="R199" s="593"/>
      <c r="S199" s="593"/>
    </row>
    <row r="200" spans="1:19" ht="15.75">
      <c r="A200" s="593"/>
      <c r="B200" s="634"/>
      <c r="C200" s="593"/>
      <c r="D200" s="593"/>
      <c r="E200" s="593"/>
      <c r="F200" s="593"/>
      <c r="G200" s="593"/>
      <c r="H200" s="593"/>
      <c r="I200" s="593"/>
      <c r="J200" s="593"/>
      <c r="K200" s="593"/>
      <c r="L200" s="593"/>
      <c r="M200" s="593"/>
      <c r="N200" s="593"/>
      <c r="O200" s="593"/>
      <c r="P200" s="593"/>
      <c r="Q200" s="593"/>
      <c r="R200" s="593"/>
      <c r="S200" s="593"/>
    </row>
    <row r="201" spans="1:19" ht="15.75">
      <c r="A201" s="593"/>
      <c r="B201" s="634"/>
      <c r="C201" s="593"/>
      <c r="D201" s="593"/>
      <c r="E201" s="593"/>
      <c r="F201" s="593"/>
      <c r="G201" s="593"/>
      <c r="H201" s="593"/>
      <c r="I201" s="593"/>
      <c r="J201" s="593"/>
      <c r="K201" s="593"/>
      <c r="L201" s="593"/>
      <c r="M201" s="593"/>
      <c r="N201" s="593"/>
      <c r="O201" s="593"/>
      <c r="P201" s="593"/>
      <c r="Q201" s="593"/>
      <c r="R201" s="593"/>
      <c r="S201" s="593"/>
    </row>
    <row r="202" spans="1:19" ht="15.75">
      <c r="A202" s="593"/>
      <c r="B202" s="634"/>
      <c r="C202" s="593"/>
      <c r="D202" s="593"/>
      <c r="E202" s="593"/>
      <c r="F202" s="593"/>
      <c r="G202" s="593"/>
      <c r="H202" s="593"/>
      <c r="I202" s="593"/>
      <c r="J202" s="593"/>
      <c r="K202" s="593"/>
      <c r="L202" s="593"/>
      <c r="M202" s="593"/>
      <c r="N202" s="593"/>
      <c r="O202" s="593"/>
      <c r="P202" s="593"/>
      <c r="Q202" s="593"/>
      <c r="R202" s="593"/>
      <c r="S202" s="593"/>
    </row>
    <row r="203" spans="1:19" ht="15.75">
      <c r="A203" s="593"/>
      <c r="B203" s="634"/>
      <c r="C203" s="593"/>
      <c r="D203" s="593"/>
      <c r="E203" s="593"/>
      <c r="F203" s="593"/>
      <c r="G203" s="593"/>
      <c r="H203" s="593"/>
      <c r="I203" s="593"/>
      <c r="J203" s="593"/>
      <c r="K203" s="593"/>
      <c r="L203" s="593"/>
      <c r="M203" s="593"/>
      <c r="N203" s="593"/>
      <c r="O203" s="593"/>
      <c r="P203" s="593"/>
      <c r="Q203" s="593"/>
      <c r="R203" s="593"/>
      <c r="S203" s="593"/>
    </row>
    <row r="204" spans="1:19" ht="15.75">
      <c r="A204" s="593"/>
      <c r="B204" s="634"/>
      <c r="C204" s="593"/>
      <c r="D204" s="593"/>
      <c r="E204" s="593"/>
      <c r="F204" s="593"/>
      <c r="G204" s="593"/>
      <c r="H204" s="593"/>
      <c r="I204" s="593"/>
      <c r="J204" s="593"/>
      <c r="K204" s="593"/>
      <c r="L204" s="593"/>
      <c r="M204" s="593"/>
      <c r="N204" s="593"/>
      <c r="O204" s="593"/>
      <c r="P204" s="593"/>
      <c r="Q204" s="593"/>
      <c r="R204" s="593"/>
      <c r="S204" s="593"/>
    </row>
    <row r="205" spans="1:19" ht="15.75">
      <c r="A205" s="593"/>
      <c r="B205" s="634"/>
      <c r="C205" s="593"/>
      <c r="D205" s="593"/>
      <c r="E205" s="593"/>
      <c r="F205" s="593"/>
      <c r="G205" s="593"/>
      <c r="H205" s="593"/>
      <c r="I205" s="593"/>
      <c r="J205" s="593"/>
      <c r="K205" s="593"/>
      <c r="L205" s="593"/>
      <c r="M205" s="593"/>
      <c r="N205" s="593"/>
      <c r="O205" s="593"/>
      <c r="P205" s="593"/>
      <c r="Q205" s="593"/>
      <c r="R205" s="593"/>
      <c r="S205" s="593"/>
    </row>
    <row r="206" spans="1:19" ht="15.75">
      <c r="A206" s="593"/>
      <c r="B206" s="634"/>
      <c r="C206" s="593"/>
      <c r="D206" s="593"/>
      <c r="E206" s="593"/>
      <c r="F206" s="593"/>
      <c r="G206" s="593"/>
      <c r="H206" s="593"/>
      <c r="I206" s="593"/>
      <c r="J206" s="593"/>
      <c r="K206" s="593"/>
      <c r="L206" s="593"/>
      <c r="M206" s="593"/>
      <c r="N206" s="593"/>
      <c r="O206" s="593"/>
      <c r="P206" s="593"/>
      <c r="Q206" s="593"/>
      <c r="R206" s="593"/>
      <c r="S206" s="593"/>
    </row>
    <row r="207" spans="1:19" ht="15.75">
      <c r="A207" s="593"/>
      <c r="B207" s="634"/>
      <c r="C207" s="593"/>
      <c r="D207" s="593"/>
      <c r="E207" s="593"/>
      <c r="F207" s="593"/>
      <c r="G207" s="593"/>
      <c r="H207" s="593"/>
      <c r="I207" s="593"/>
      <c r="J207" s="593"/>
      <c r="K207" s="593"/>
      <c r="L207" s="593"/>
      <c r="M207" s="593"/>
      <c r="N207" s="593"/>
      <c r="O207" s="593"/>
      <c r="P207" s="593"/>
      <c r="Q207" s="593"/>
      <c r="R207" s="593"/>
      <c r="S207" s="593"/>
    </row>
    <row r="208" spans="1:19" ht="15.75">
      <c r="A208" s="593"/>
      <c r="B208" s="634"/>
      <c r="C208" s="593"/>
      <c r="D208" s="593"/>
      <c r="E208" s="593"/>
      <c r="F208" s="593"/>
      <c r="G208" s="593"/>
      <c r="H208" s="593"/>
      <c r="I208" s="593"/>
      <c r="J208" s="593"/>
      <c r="K208" s="593"/>
      <c r="L208" s="593"/>
      <c r="M208" s="593"/>
      <c r="N208" s="593"/>
      <c r="O208" s="593"/>
      <c r="P208" s="593"/>
      <c r="Q208" s="593"/>
      <c r="R208" s="593"/>
      <c r="S208" s="593"/>
    </row>
    <row r="209" spans="1:19" ht="15.75">
      <c r="A209" s="593"/>
      <c r="B209" s="634"/>
      <c r="C209" s="593"/>
      <c r="D209" s="593"/>
      <c r="E209" s="593"/>
      <c r="F209" s="593"/>
      <c r="G209" s="593"/>
      <c r="H209" s="593"/>
      <c r="I209" s="593"/>
      <c r="J209" s="593"/>
      <c r="K209" s="593"/>
      <c r="L209" s="593"/>
      <c r="M209" s="593"/>
      <c r="N209" s="593"/>
      <c r="O209" s="593"/>
      <c r="P209" s="593"/>
      <c r="Q209" s="593"/>
      <c r="R209" s="593"/>
      <c r="S209" s="593"/>
    </row>
    <row r="210" spans="1:19" ht="15.75">
      <c r="A210" s="593"/>
      <c r="B210" s="634"/>
      <c r="C210" s="593"/>
      <c r="D210" s="593"/>
      <c r="E210" s="593"/>
      <c r="F210" s="593"/>
      <c r="G210" s="593"/>
      <c r="H210" s="593"/>
      <c r="I210" s="593"/>
      <c r="J210" s="593"/>
      <c r="K210" s="593"/>
      <c r="L210" s="593"/>
      <c r="M210" s="593"/>
      <c r="N210" s="593"/>
      <c r="O210" s="593"/>
      <c r="P210" s="593"/>
      <c r="Q210" s="593"/>
      <c r="R210" s="593"/>
      <c r="S210" s="593"/>
    </row>
    <row r="211" spans="1:19" ht="15.75">
      <c r="A211" s="593"/>
      <c r="B211" s="634"/>
      <c r="C211" s="593"/>
      <c r="D211" s="593"/>
      <c r="E211" s="593"/>
      <c r="F211" s="593"/>
      <c r="G211" s="593"/>
      <c r="H211" s="593"/>
      <c r="I211" s="593"/>
      <c r="J211" s="593"/>
      <c r="K211" s="593"/>
      <c r="L211" s="593"/>
      <c r="M211" s="593"/>
      <c r="N211" s="593"/>
      <c r="O211" s="593"/>
      <c r="P211" s="593"/>
      <c r="Q211" s="593"/>
      <c r="R211" s="593"/>
      <c r="S211" s="593"/>
    </row>
    <row r="212" spans="1:19" ht="15.75">
      <c r="A212" s="593"/>
      <c r="B212" s="634"/>
      <c r="C212" s="593"/>
      <c r="D212" s="593"/>
      <c r="E212" s="593"/>
      <c r="F212" s="593"/>
      <c r="G212" s="593"/>
      <c r="H212" s="593"/>
      <c r="I212" s="593"/>
      <c r="J212" s="593"/>
      <c r="K212" s="593"/>
      <c r="L212" s="593"/>
      <c r="M212" s="593"/>
      <c r="N212" s="593"/>
      <c r="O212" s="593"/>
      <c r="P212" s="593"/>
      <c r="Q212" s="593"/>
      <c r="R212" s="593"/>
      <c r="S212" s="593"/>
    </row>
    <row r="213" spans="1:19" ht="15.75">
      <c r="A213" s="593"/>
      <c r="B213" s="634"/>
      <c r="C213" s="593"/>
      <c r="D213" s="593"/>
      <c r="E213" s="593"/>
      <c r="F213" s="593"/>
      <c r="G213" s="593"/>
      <c r="H213" s="593"/>
      <c r="I213" s="593"/>
      <c r="J213" s="593"/>
      <c r="K213" s="593"/>
      <c r="L213" s="593"/>
      <c r="M213" s="593"/>
      <c r="N213" s="593"/>
      <c r="O213" s="593"/>
      <c r="P213" s="593"/>
      <c r="Q213" s="593"/>
      <c r="R213" s="593"/>
      <c r="S213" s="593"/>
    </row>
    <row r="214" spans="1:19" ht="15.75">
      <c r="A214" s="593"/>
      <c r="B214" s="634"/>
      <c r="C214" s="593"/>
      <c r="D214" s="593"/>
      <c r="E214" s="593"/>
      <c r="F214" s="593"/>
      <c r="G214" s="593"/>
      <c r="H214" s="593"/>
      <c r="I214" s="593"/>
      <c r="J214" s="593"/>
      <c r="K214" s="593"/>
      <c r="L214" s="593"/>
      <c r="M214" s="593"/>
      <c r="N214" s="593"/>
      <c r="O214" s="593"/>
      <c r="P214" s="593"/>
      <c r="Q214" s="593"/>
      <c r="R214" s="593"/>
      <c r="S214" s="593"/>
    </row>
    <row r="215" spans="1:19" ht="15.75">
      <c r="A215" s="593"/>
      <c r="B215" s="634"/>
      <c r="C215" s="593"/>
      <c r="D215" s="593"/>
      <c r="E215" s="593"/>
      <c r="F215" s="593"/>
      <c r="G215" s="593"/>
      <c r="H215" s="593"/>
      <c r="I215" s="593"/>
      <c r="J215" s="593"/>
      <c r="K215" s="593"/>
      <c r="L215" s="593"/>
      <c r="M215" s="593"/>
      <c r="N215" s="593"/>
      <c r="O215" s="593"/>
      <c r="P215" s="593"/>
      <c r="Q215" s="593"/>
      <c r="R215" s="593"/>
      <c r="S215" s="593"/>
    </row>
    <row r="216" spans="1:19" ht="15.75">
      <c r="A216" s="593"/>
      <c r="B216" s="634"/>
      <c r="C216" s="593"/>
      <c r="D216" s="593"/>
      <c r="E216" s="593"/>
      <c r="F216" s="593"/>
      <c r="G216" s="593"/>
      <c r="H216" s="593"/>
      <c r="I216" s="593"/>
      <c r="J216" s="593"/>
      <c r="K216" s="593"/>
      <c r="L216" s="593"/>
      <c r="M216" s="593"/>
      <c r="N216" s="593"/>
      <c r="O216" s="593"/>
      <c r="P216" s="593"/>
      <c r="Q216" s="593"/>
      <c r="R216" s="593"/>
      <c r="S216" s="593"/>
    </row>
    <row r="217" spans="1:19" ht="15.75">
      <c r="A217" s="593"/>
      <c r="B217" s="634"/>
      <c r="C217" s="593"/>
      <c r="D217" s="593"/>
      <c r="E217" s="593"/>
      <c r="F217" s="593"/>
      <c r="G217" s="593"/>
      <c r="H217" s="593"/>
      <c r="I217" s="593"/>
      <c r="J217" s="593"/>
      <c r="K217" s="593"/>
      <c r="L217" s="593"/>
      <c r="M217" s="593"/>
      <c r="N217" s="593"/>
      <c r="O217" s="593"/>
      <c r="P217" s="593"/>
      <c r="Q217" s="593"/>
      <c r="R217" s="593"/>
      <c r="S217" s="593"/>
    </row>
    <row r="218" spans="1:19" ht="15.75">
      <c r="A218" s="593"/>
      <c r="B218" s="634"/>
      <c r="C218" s="593"/>
      <c r="D218" s="593"/>
      <c r="E218" s="593"/>
      <c r="F218" s="593"/>
      <c r="G218" s="593"/>
      <c r="H218" s="593"/>
      <c r="I218" s="593"/>
      <c r="J218" s="593"/>
      <c r="K218" s="593"/>
      <c r="L218" s="593"/>
      <c r="M218" s="593"/>
      <c r="N218" s="593"/>
      <c r="O218" s="593"/>
      <c r="P218" s="593"/>
      <c r="Q218" s="593"/>
      <c r="R218" s="593"/>
      <c r="S218" s="593"/>
    </row>
    <row r="219" spans="1:19" ht="15.75">
      <c r="A219" s="593"/>
      <c r="B219" s="634"/>
      <c r="C219" s="593"/>
      <c r="D219" s="593"/>
      <c r="E219" s="593"/>
      <c r="F219" s="593"/>
      <c r="G219" s="593"/>
      <c r="H219" s="593"/>
      <c r="I219" s="593"/>
      <c r="J219" s="593"/>
      <c r="K219" s="593"/>
      <c r="L219" s="593"/>
      <c r="M219" s="593"/>
      <c r="N219" s="593"/>
      <c r="O219" s="593"/>
      <c r="P219" s="593"/>
      <c r="Q219" s="593"/>
      <c r="R219" s="593"/>
      <c r="S219" s="593"/>
    </row>
    <row r="220" spans="1:19" ht="15.75">
      <c r="A220" s="593"/>
      <c r="B220" s="634"/>
      <c r="C220" s="593"/>
      <c r="D220" s="593"/>
      <c r="E220" s="593"/>
      <c r="F220" s="593"/>
      <c r="G220" s="593"/>
      <c r="H220" s="593"/>
      <c r="I220" s="593"/>
      <c r="J220" s="593"/>
      <c r="K220" s="593"/>
      <c r="L220" s="593"/>
      <c r="M220" s="593"/>
      <c r="N220" s="593"/>
      <c r="O220" s="593"/>
      <c r="P220" s="593"/>
      <c r="Q220" s="593"/>
      <c r="R220" s="593"/>
      <c r="S220" s="593"/>
    </row>
    <row r="221" spans="1:19" ht="15.75">
      <c r="A221" s="593"/>
      <c r="B221" s="634"/>
      <c r="C221" s="593"/>
      <c r="D221" s="593"/>
      <c r="E221" s="593"/>
      <c r="F221" s="593"/>
      <c r="G221" s="593"/>
      <c r="H221" s="593"/>
      <c r="I221" s="593"/>
      <c r="J221" s="593"/>
      <c r="K221" s="593"/>
      <c r="L221" s="593"/>
      <c r="M221" s="593"/>
      <c r="N221" s="593"/>
      <c r="O221" s="593"/>
      <c r="P221" s="593"/>
      <c r="Q221" s="593"/>
      <c r="R221" s="593"/>
      <c r="S221" s="593"/>
    </row>
    <row r="222" spans="1:19" ht="15.75">
      <c r="A222" s="593"/>
      <c r="B222" s="634"/>
      <c r="C222" s="593"/>
      <c r="D222" s="593"/>
      <c r="E222" s="593"/>
      <c r="F222" s="593"/>
      <c r="G222" s="593"/>
      <c r="H222" s="593"/>
      <c r="I222" s="593"/>
      <c r="J222" s="593"/>
      <c r="K222" s="593"/>
      <c r="L222" s="593"/>
      <c r="M222" s="593"/>
      <c r="N222" s="593"/>
      <c r="O222" s="593"/>
      <c r="P222" s="593"/>
      <c r="Q222" s="593"/>
      <c r="R222" s="593"/>
      <c r="S222" s="593"/>
    </row>
    <row r="223" spans="1:19" ht="15.75">
      <c r="A223" s="593"/>
      <c r="B223" s="634"/>
      <c r="C223" s="593"/>
      <c r="D223" s="593"/>
      <c r="E223" s="593"/>
      <c r="F223" s="593"/>
      <c r="G223" s="593"/>
      <c r="H223" s="593"/>
      <c r="I223" s="593"/>
      <c r="J223" s="593"/>
      <c r="K223" s="593"/>
      <c r="L223" s="593"/>
      <c r="M223" s="593"/>
      <c r="N223" s="593"/>
      <c r="O223" s="593"/>
      <c r="P223" s="593"/>
      <c r="Q223" s="593"/>
      <c r="R223" s="593"/>
      <c r="S223" s="593"/>
    </row>
    <row r="224" spans="1:19" ht="15.75">
      <c r="A224" s="593"/>
      <c r="B224" s="634"/>
      <c r="C224" s="593"/>
      <c r="D224" s="593"/>
      <c r="E224" s="593"/>
      <c r="F224" s="593"/>
      <c r="G224" s="593"/>
      <c r="H224" s="593"/>
      <c r="I224" s="593"/>
      <c r="J224" s="593"/>
      <c r="K224" s="593"/>
      <c r="L224" s="593"/>
      <c r="M224" s="593"/>
      <c r="N224" s="593"/>
      <c r="O224" s="593"/>
      <c r="P224" s="593"/>
      <c r="Q224" s="593"/>
      <c r="R224" s="593"/>
      <c r="S224" s="593"/>
    </row>
    <row r="225" spans="1:19" ht="15.75">
      <c r="A225" s="593"/>
      <c r="B225" s="634"/>
      <c r="C225" s="593"/>
      <c r="D225" s="593"/>
      <c r="E225" s="593"/>
      <c r="F225" s="593"/>
      <c r="G225" s="593"/>
      <c r="H225" s="593"/>
      <c r="I225" s="593"/>
      <c r="J225" s="593"/>
      <c r="K225" s="593"/>
      <c r="L225" s="593"/>
      <c r="M225" s="593"/>
      <c r="N225" s="593"/>
      <c r="O225" s="593"/>
      <c r="P225" s="593"/>
      <c r="Q225" s="593"/>
      <c r="R225" s="593"/>
      <c r="S225" s="593"/>
    </row>
    <row r="226" spans="1:19" ht="15.75">
      <c r="A226" s="593"/>
      <c r="B226" s="634"/>
      <c r="C226" s="593"/>
      <c r="D226" s="593"/>
      <c r="E226" s="593"/>
      <c r="F226" s="593"/>
      <c r="G226" s="593"/>
      <c r="H226" s="593"/>
      <c r="I226" s="593"/>
      <c r="J226" s="593"/>
      <c r="K226" s="593"/>
      <c r="L226" s="593"/>
      <c r="M226" s="593"/>
      <c r="N226" s="593"/>
      <c r="O226" s="593"/>
      <c r="P226" s="593"/>
      <c r="Q226" s="593"/>
      <c r="R226" s="593"/>
      <c r="S226" s="593"/>
    </row>
    <row r="227" spans="1:19" ht="15.75">
      <c r="A227" s="593"/>
      <c r="B227" s="634"/>
      <c r="C227" s="593"/>
      <c r="D227" s="593"/>
      <c r="E227" s="593"/>
      <c r="F227" s="593"/>
      <c r="G227" s="593"/>
      <c r="H227" s="593"/>
      <c r="I227" s="593"/>
      <c r="J227" s="593"/>
      <c r="K227" s="593"/>
      <c r="L227" s="593"/>
      <c r="M227" s="593"/>
      <c r="N227" s="593"/>
      <c r="O227" s="593"/>
      <c r="P227" s="593"/>
      <c r="Q227" s="593"/>
      <c r="R227" s="593"/>
      <c r="S227" s="593"/>
    </row>
    <row r="228" spans="1:19" ht="15.75">
      <c r="A228" s="593"/>
      <c r="B228" s="634"/>
      <c r="C228" s="593"/>
      <c r="D228" s="593"/>
      <c r="E228" s="593"/>
      <c r="F228" s="593"/>
      <c r="G228" s="593"/>
      <c r="H228" s="593"/>
      <c r="I228" s="593"/>
      <c r="J228" s="593"/>
      <c r="K228" s="593"/>
      <c r="L228" s="593"/>
      <c r="M228" s="593"/>
      <c r="N228" s="593"/>
      <c r="O228" s="593"/>
      <c r="P228" s="593"/>
      <c r="Q228" s="593"/>
      <c r="R228" s="593"/>
      <c r="S228" s="593"/>
    </row>
    <row r="229" spans="1:19" ht="15.75">
      <c r="A229" s="593"/>
      <c r="B229" s="634"/>
      <c r="C229" s="593"/>
      <c r="D229" s="593"/>
      <c r="E229" s="593"/>
      <c r="F229" s="593"/>
      <c r="G229" s="593"/>
      <c r="H229" s="593"/>
      <c r="I229" s="593"/>
      <c r="J229" s="593"/>
      <c r="K229" s="593"/>
      <c r="L229" s="593"/>
      <c r="M229" s="593"/>
      <c r="N229" s="593"/>
      <c r="O229" s="593"/>
      <c r="P229" s="593"/>
      <c r="Q229" s="593"/>
      <c r="R229" s="593"/>
      <c r="S229" s="593"/>
    </row>
    <row r="230" spans="1:19" ht="15.75">
      <c r="A230" s="593"/>
      <c r="B230" s="634"/>
      <c r="C230" s="593"/>
      <c r="D230" s="593"/>
      <c r="E230" s="593"/>
      <c r="F230" s="593"/>
      <c r="G230" s="593"/>
      <c r="H230" s="593"/>
      <c r="I230" s="593"/>
      <c r="J230" s="593"/>
      <c r="K230" s="593"/>
      <c r="L230" s="593"/>
      <c r="M230" s="593"/>
      <c r="N230" s="593"/>
      <c r="O230" s="593"/>
      <c r="P230" s="593"/>
      <c r="Q230" s="593"/>
      <c r="R230" s="593"/>
      <c r="S230" s="593"/>
    </row>
    <row r="231" spans="1:19" ht="15.75">
      <c r="A231" s="593"/>
      <c r="B231" s="634"/>
      <c r="C231" s="593"/>
      <c r="D231" s="593"/>
      <c r="E231" s="593"/>
      <c r="F231" s="593"/>
      <c r="G231" s="593"/>
      <c r="H231" s="593"/>
      <c r="I231" s="593"/>
      <c r="J231" s="593"/>
      <c r="K231" s="593"/>
      <c r="L231" s="593"/>
      <c r="M231" s="593"/>
      <c r="N231" s="593"/>
      <c r="O231" s="593"/>
      <c r="P231" s="593"/>
      <c r="Q231" s="593"/>
      <c r="R231" s="593"/>
      <c r="S231" s="593"/>
    </row>
    <row r="232" spans="1:19" ht="15.75">
      <c r="A232" s="593"/>
      <c r="B232" s="634"/>
      <c r="C232" s="593"/>
      <c r="D232" s="593"/>
      <c r="E232" s="593"/>
      <c r="F232" s="593"/>
      <c r="G232" s="593"/>
      <c r="H232" s="593"/>
      <c r="I232" s="593"/>
      <c r="J232" s="593"/>
      <c r="K232" s="593"/>
      <c r="L232" s="593"/>
      <c r="M232" s="593"/>
      <c r="N232" s="593"/>
      <c r="O232" s="593"/>
      <c r="P232" s="593"/>
      <c r="Q232" s="593"/>
      <c r="R232" s="593"/>
      <c r="S232" s="593"/>
    </row>
    <row r="233" spans="1:19" ht="15.75">
      <c r="A233" s="593"/>
      <c r="B233" s="634"/>
      <c r="C233" s="593"/>
      <c r="D233" s="593"/>
      <c r="E233" s="593"/>
      <c r="F233" s="593"/>
      <c r="G233" s="593"/>
      <c r="H233" s="593"/>
      <c r="I233" s="593"/>
      <c r="J233" s="593"/>
      <c r="K233" s="593"/>
      <c r="L233" s="593"/>
      <c r="M233" s="593"/>
      <c r="N233" s="593"/>
      <c r="O233" s="593"/>
      <c r="P233" s="593"/>
      <c r="Q233" s="593"/>
      <c r="R233" s="593"/>
      <c r="S233" s="593"/>
    </row>
    <row r="234" spans="1:19" ht="15.75">
      <c r="A234" s="593"/>
      <c r="B234" s="634"/>
      <c r="C234" s="593"/>
      <c r="D234" s="593"/>
      <c r="E234" s="593"/>
      <c r="F234" s="593"/>
      <c r="G234" s="593"/>
      <c r="H234" s="593"/>
      <c r="I234" s="593"/>
      <c r="J234" s="593"/>
      <c r="K234" s="593"/>
      <c r="L234" s="593"/>
      <c r="M234" s="593"/>
      <c r="N234" s="593"/>
      <c r="O234" s="593"/>
      <c r="P234" s="593"/>
      <c r="Q234" s="593"/>
      <c r="R234" s="593"/>
      <c r="S234" s="593"/>
    </row>
    <row r="235" spans="1:19" ht="15.75">
      <c r="A235" s="593"/>
      <c r="B235" s="634"/>
      <c r="C235" s="593"/>
      <c r="D235" s="593"/>
      <c r="E235" s="593"/>
      <c r="F235" s="593"/>
      <c r="G235" s="593"/>
      <c r="H235" s="593"/>
      <c r="I235" s="593"/>
      <c r="J235" s="593"/>
      <c r="K235" s="593"/>
      <c r="L235" s="593"/>
      <c r="M235" s="593"/>
      <c r="N235" s="593"/>
      <c r="O235" s="593"/>
      <c r="P235" s="593"/>
      <c r="Q235" s="593"/>
      <c r="R235" s="593"/>
      <c r="S235" s="593"/>
    </row>
    <row r="236" spans="1:19" ht="15.75">
      <c r="A236" s="593"/>
      <c r="B236" s="634"/>
      <c r="C236" s="593"/>
      <c r="D236" s="593"/>
      <c r="E236" s="593"/>
      <c r="F236" s="593"/>
      <c r="G236" s="593"/>
      <c r="H236" s="593"/>
      <c r="I236" s="593"/>
      <c r="J236" s="593"/>
      <c r="K236" s="593"/>
      <c r="L236" s="593"/>
      <c r="M236" s="593"/>
      <c r="N236" s="593"/>
      <c r="O236" s="593"/>
      <c r="P236" s="593"/>
      <c r="Q236" s="593"/>
      <c r="R236" s="593"/>
      <c r="S236" s="593"/>
    </row>
    <row r="237" spans="1:19" ht="15.75">
      <c r="A237" s="593"/>
      <c r="B237" s="634"/>
      <c r="C237" s="593"/>
      <c r="D237" s="593"/>
      <c r="E237" s="593"/>
      <c r="F237" s="593"/>
      <c r="G237" s="593"/>
      <c r="H237" s="593"/>
      <c r="I237" s="593"/>
      <c r="J237" s="593"/>
      <c r="K237" s="593"/>
      <c r="L237" s="593"/>
      <c r="M237" s="593"/>
      <c r="N237" s="593"/>
      <c r="O237" s="593"/>
      <c r="P237" s="593"/>
      <c r="Q237" s="593"/>
      <c r="R237" s="593"/>
      <c r="S237" s="593"/>
    </row>
    <row r="238" spans="1:19" ht="15.75">
      <c r="A238" s="593"/>
      <c r="B238" s="634"/>
      <c r="C238" s="593"/>
      <c r="D238" s="593"/>
      <c r="E238" s="593"/>
      <c r="F238" s="593"/>
      <c r="G238" s="593"/>
      <c r="H238" s="593"/>
      <c r="I238" s="593"/>
      <c r="J238" s="593"/>
      <c r="K238" s="593"/>
      <c r="L238" s="593"/>
      <c r="M238" s="593"/>
      <c r="N238" s="593"/>
      <c r="O238" s="593"/>
      <c r="P238" s="593"/>
      <c r="Q238" s="593"/>
      <c r="R238" s="593"/>
      <c r="S238" s="593"/>
    </row>
    <row r="239" spans="1:19" ht="15.75">
      <c r="A239" s="593"/>
      <c r="B239" s="634"/>
      <c r="C239" s="593"/>
      <c r="D239" s="593"/>
      <c r="E239" s="593"/>
      <c r="F239" s="593"/>
      <c r="G239" s="593"/>
      <c r="H239" s="593"/>
      <c r="I239" s="593"/>
      <c r="J239" s="593"/>
      <c r="K239" s="593"/>
      <c r="L239" s="593"/>
      <c r="M239" s="593"/>
      <c r="N239" s="593"/>
      <c r="O239" s="593"/>
      <c r="P239" s="593"/>
      <c r="Q239" s="593"/>
      <c r="R239" s="593"/>
      <c r="S239" s="593"/>
    </row>
    <row r="240" spans="1:19" ht="15.75">
      <c r="A240" s="593"/>
      <c r="B240" s="634"/>
      <c r="C240" s="593"/>
      <c r="D240" s="593"/>
      <c r="E240" s="593"/>
      <c r="F240" s="593"/>
      <c r="G240" s="593"/>
      <c r="H240" s="593"/>
      <c r="I240" s="593"/>
      <c r="J240" s="593"/>
      <c r="K240" s="593"/>
      <c r="L240" s="593"/>
      <c r="M240" s="593"/>
      <c r="N240" s="593"/>
      <c r="O240" s="593"/>
      <c r="P240" s="593"/>
      <c r="Q240" s="593"/>
      <c r="R240" s="593"/>
      <c r="S240" s="593"/>
    </row>
    <row r="241" spans="1:19" ht="15.75">
      <c r="A241" s="593"/>
      <c r="B241" s="634"/>
      <c r="C241" s="593"/>
      <c r="D241" s="593"/>
      <c r="E241" s="593"/>
      <c r="F241" s="593"/>
      <c r="G241" s="593"/>
      <c r="H241" s="593"/>
      <c r="I241" s="593"/>
      <c r="J241" s="593"/>
      <c r="K241" s="593"/>
      <c r="L241" s="593"/>
      <c r="M241" s="593"/>
      <c r="N241" s="593"/>
      <c r="O241" s="593"/>
      <c r="P241" s="593"/>
      <c r="Q241" s="593"/>
      <c r="R241" s="593"/>
      <c r="S241" s="593"/>
    </row>
    <row r="242" spans="1:19" ht="15.75">
      <c r="A242" s="593"/>
      <c r="B242" s="634"/>
      <c r="C242" s="593"/>
      <c r="D242" s="593"/>
      <c r="E242" s="593"/>
      <c r="F242" s="593"/>
      <c r="G242" s="593"/>
      <c r="H242" s="593"/>
      <c r="I242" s="593"/>
      <c r="J242" s="593"/>
      <c r="K242" s="593"/>
      <c r="L242" s="593"/>
      <c r="M242" s="593"/>
      <c r="N242" s="593"/>
      <c r="O242" s="593"/>
      <c r="P242" s="593"/>
      <c r="Q242" s="593"/>
      <c r="R242" s="593"/>
      <c r="S242" s="593"/>
    </row>
    <row r="243" spans="1:19" ht="15.75">
      <c r="A243" s="593"/>
      <c r="B243" s="634"/>
      <c r="C243" s="593"/>
      <c r="D243" s="593"/>
      <c r="E243" s="593"/>
      <c r="F243" s="593"/>
      <c r="G243" s="593"/>
      <c r="H243" s="593"/>
      <c r="I243" s="593"/>
      <c r="J243" s="593"/>
      <c r="K243" s="593"/>
      <c r="L243" s="593"/>
      <c r="M243" s="593"/>
      <c r="N243" s="593"/>
      <c r="O243" s="593"/>
      <c r="P243" s="593"/>
      <c r="Q243" s="593"/>
      <c r="R243" s="593"/>
      <c r="S243" s="593"/>
    </row>
    <row r="244" spans="1:19" ht="15.75">
      <c r="A244" s="593"/>
      <c r="B244" s="634"/>
      <c r="C244" s="593"/>
      <c r="D244" s="593"/>
      <c r="E244" s="593"/>
      <c r="F244" s="593"/>
      <c r="G244" s="593"/>
      <c r="H244" s="593"/>
      <c r="I244" s="593"/>
      <c r="J244" s="593"/>
      <c r="K244" s="593"/>
      <c r="L244" s="593"/>
      <c r="M244" s="593"/>
      <c r="N244" s="593"/>
      <c r="O244" s="593"/>
      <c r="P244" s="593"/>
      <c r="Q244" s="593"/>
      <c r="R244" s="593"/>
      <c r="S244" s="593"/>
    </row>
    <row r="245" spans="1:19" ht="15.75">
      <c r="A245" s="593"/>
      <c r="B245" s="634"/>
      <c r="C245" s="593"/>
      <c r="D245" s="593"/>
      <c r="E245" s="593"/>
      <c r="F245" s="593"/>
      <c r="G245" s="593"/>
      <c r="H245" s="593"/>
      <c r="I245" s="593"/>
      <c r="J245" s="593"/>
      <c r="K245" s="593"/>
      <c r="L245" s="593"/>
      <c r="M245" s="593"/>
      <c r="N245" s="593"/>
      <c r="O245" s="593"/>
      <c r="P245" s="593"/>
      <c r="Q245" s="593"/>
      <c r="R245" s="593"/>
      <c r="S245" s="593"/>
    </row>
    <row r="246" spans="1:19" ht="15.75">
      <c r="A246" s="593"/>
      <c r="B246" s="634"/>
      <c r="C246" s="593"/>
      <c r="D246" s="593"/>
      <c r="E246" s="593"/>
      <c r="F246" s="593"/>
      <c r="G246" s="593"/>
      <c r="H246" s="593"/>
      <c r="I246" s="593"/>
      <c r="J246" s="593"/>
      <c r="K246" s="593"/>
      <c r="L246" s="593"/>
      <c r="M246" s="593"/>
      <c r="N246" s="593"/>
      <c r="O246" s="593"/>
      <c r="P246" s="593"/>
      <c r="Q246" s="593"/>
      <c r="R246" s="593"/>
      <c r="S246" s="593"/>
    </row>
    <row r="247" spans="1:19" ht="15.75">
      <c r="A247" s="593"/>
      <c r="B247" s="634"/>
      <c r="C247" s="593"/>
      <c r="D247" s="593"/>
      <c r="E247" s="593"/>
      <c r="F247" s="593"/>
      <c r="G247" s="593"/>
      <c r="H247" s="593"/>
      <c r="I247" s="593"/>
      <c r="J247" s="593"/>
      <c r="K247" s="593"/>
      <c r="L247" s="593"/>
      <c r="M247" s="593"/>
      <c r="N247" s="593"/>
      <c r="O247" s="593"/>
      <c r="P247" s="593"/>
      <c r="Q247" s="593"/>
      <c r="R247" s="593"/>
      <c r="S247" s="593"/>
    </row>
    <row r="248" spans="1:19" ht="15.75">
      <c r="A248" s="593"/>
      <c r="B248" s="634"/>
      <c r="C248" s="593"/>
      <c r="D248" s="593"/>
      <c r="E248" s="593"/>
      <c r="F248" s="593"/>
      <c r="G248" s="593"/>
      <c r="H248" s="593"/>
      <c r="I248" s="593"/>
      <c r="J248" s="593"/>
      <c r="K248" s="593"/>
      <c r="L248" s="593"/>
      <c r="M248" s="593"/>
      <c r="N248" s="593"/>
      <c r="O248" s="593"/>
      <c r="P248" s="593"/>
      <c r="Q248" s="593"/>
      <c r="R248" s="593"/>
      <c r="S248" s="593"/>
    </row>
    <row r="249" spans="1:19" ht="15.75">
      <c r="A249" s="593"/>
      <c r="B249" s="634"/>
      <c r="C249" s="593"/>
      <c r="D249" s="593"/>
      <c r="E249" s="593"/>
      <c r="F249" s="593"/>
      <c r="G249" s="593"/>
      <c r="H249" s="593"/>
      <c r="I249" s="593"/>
      <c r="J249" s="593"/>
      <c r="K249" s="593"/>
      <c r="L249" s="593"/>
      <c r="M249" s="593"/>
      <c r="N249" s="593"/>
      <c r="O249" s="593"/>
      <c r="P249" s="593"/>
      <c r="Q249" s="593"/>
      <c r="R249" s="593"/>
      <c r="S249" s="593"/>
    </row>
    <row r="250" spans="1:19" ht="15.75">
      <c r="A250" s="593"/>
      <c r="B250" s="634"/>
      <c r="C250" s="593"/>
      <c r="D250" s="593"/>
      <c r="E250" s="593"/>
      <c r="F250" s="593"/>
      <c r="G250" s="593"/>
      <c r="H250" s="593"/>
      <c r="I250" s="593"/>
      <c r="J250" s="593"/>
      <c r="K250" s="593"/>
      <c r="L250" s="593"/>
      <c r="M250" s="593"/>
      <c r="N250" s="593"/>
      <c r="O250" s="593"/>
      <c r="P250" s="593"/>
      <c r="Q250" s="593"/>
      <c r="R250" s="593"/>
      <c r="S250" s="593"/>
    </row>
    <row r="251" spans="1:19" ht="15.75">
      <c r="A251" s="593"/>
      <c r="B251" s="634"/>
      <c r="C251" s="593"/>
      <c r="D251" s="593"/>
      <c r="E251" s="593"/>
      <c r="F251" s="593"/>
      <c r="G251" s="593"/>
      <c r="H251" s="593"/>
      <c r="I251" s="593"/>
      <c r="J251" s="593"/>
      <c r="K251" s="593"/>
      <c r="L251" s="593"/>
      <c r="M251" s="593"/>
      <c r="N251" s="593"/>
      <c r="O251" s="593"/>
      <c r="P251" s="593"/>
      <c r="Q251" s="593"/>
      <c r="R251" s="593"/>
      <c r="S251" s="593"/>
    </row>
    <row r="252" spans="1:19" ht="15.75">
      <c r="A252" s="593"/>
      <c r="B252" s="634"/>
      <c r="C252" s="593"/>
      <c r="D252" s="593"/>
      <c r="E252" s="593"/>
      <c r="F252" s="593"/>
      <c r="G252" s="593"/>
      <c r="H252" s="593"/>
      <c r="I252" s="593"/>
      <c r="J252" s="593"/>
      <c r="K252" s="593"/>
      <c r="L252" s="593"/>
      <c r="M252" s="593"/>
      <c r="N252" s="593"/>
      <c r="O252" s="593"/>
      <c r="P252" s="593"/>
      <c r="Q252" s="593"/>
      <c r="R252" s="593"/>
      <c r="S252" s="593"/>
    </row>
    <row r="253" spans="1:19" ht="15.75">
      <c r="A253" s="593"/>
      <c r="B253" s="634"/>
      <c r="C253" s="593"/>
      <c r="D253" s="593"/>
      <c r="E253" s="593"/>
      <c r="F253" s="593"/>
      <c r="G253" s="593"/>
      <c r="H253" s="593"/>
      <c r="I253" s="593"/>
      <c r="J253" s="593"/>
      <c r="K253" s="593"/>
      <c r="L253" s="593"/>
      <c r="M253" s="593"/>
      <c r="N253" s="593"/>
      <c r="O253" s="593"/>
      <c r="P253" s="593"/>
      <c r="Q253" s="593"/>
      <c r="R253" s="593"/>
      <c r="S253" s="593"/>
    </row>
    <row r="254" spans="1:19" ht="15.75">
      <c r="A254" s="593"/>
      <c r="B254" s="634"/>
      <c r="C254" s="593"/>
      <c r="D254" s="593"/>
      <c r="E254" s="593"/>
      <c r="F254" s="593"/>
      <c r="G254" s="593"/>
      <c r="H254" s="593"/>
      <c r="I254" s="593"/>
      <c r="J254" s="593"/>
      <c r="K254" s="593"/>
      <c r="L254" s="593"/>
      <c r="M254" s="593"/>
      <c r="N254" s="593"/>
      <c r="O254" s="593"/>
      <c r="P254" s="593"/>
      <c r="Q254" s="593"/>
      <c r="R254" s="593"/>
      <c r="S254" s="593"/>
    </row>
    <row r="255" spans="1:19" ht="15.75">
      <c r="A255" s="593"/>
      <c r="B255" s="634"/>
      <c r="C255" s="593"/>
      <c r="D255" s="593"/>
      <c r="E255" s="593"/>
      <c r="F255" s="593"/>
      <c r="G255" s="593"/>
      <c r="H255" s="593"/>
      <c r="I255" s="593"/>
      <c r="J255" s="593"/>
      <c r="K255" s="593"/>
      <c r="L255" s="593"/>
      <c r="M255" s="593"/>
      <c r="N255" s="593"/>
      <c r="O255" s="593"/>
      <c r="P255" s="593"/>
      <c r="Q255" s="593"/>
      <c r="R255" s="593"/>
      <c r="S255" s="593"/>
    </row>
    <row r="256" spans="1:19" ht="15.75">
      <c r="A256" s="593"/>
      <c r="B256" s="634"/>
      <c r="C256" s="593"/>
      <c r="D256" s="593"/>
      <c r="E256" s="593"/>
      <c r="F256" s="593"/>
      <c r="G256" s="593"/>
      <c r="H256" s="593"/>
      <c r="I256" s="593"/>
      <c r="J256" s="593"/>
      <c r="K256" s="593"/>
      <c r="L256" s="593"/>
      <c r="M256" s="593"/>
      <c r="N256" s="593"/>
      <c r="O256" s="593"/>
      <c r="P256" s="593"/>
      <c r="Q256" s="593"/>
      <c r="R256" s="593"/>
      <c r="S256" s="593"/>
    </row>
    <row r="257" spans="1:19" ht="15.75">
      <c r="A257" s="593"/>
      <c r="B257" s="634"/>
      <c r="C257" s="593"/>
      <c r="D257" s="593"/>
      <c r="E257" s="593"/>
      <c r="F257" s="593"/>
      <c r="G257" s="593"/>
      <c r="H257" s="593"/>
      <c r="I257" s="593"/>
      <c r="J257" s="593"/>
      <c r="K257" s="593"/>
      <c r="L257" s="593"/>
      <c r="M257" s="593"/>
      <c r="N257" s="593"/>
      <c r="O257" s="593"/>
      <c r="P257" s="593"/>
      <c r="Q257" s="593"/>
      <c r="R257" s="593"/>
      <c r="S257" s="593"/>
    </row>
    <row r="258" spans="1:19" ht="15.75">
      <c r="A258" s="593"/>
      <c r="B258" s="634"/>
      <c r="C258" s="593"/>
      <c r="D258" s="593"/>
      <c r="E258" s="593"/>
      <c r="F258" s="593"/>
      <c r="G258" s="593"/>
      <c r="H258" s="593"/>
      <c r="I258" s="593"/>
      <c r="J258" s="593"/>
      <c r="K258" s="593"/>
      <c r="L258" s="593"/>
      <c r="M258" s="593"/>
      <c r="N258" s="593"/>
      <c r="O258" s="593"/>
      <c r="P258" s="593"/>
      <c r="Q258" s="593"/>
      <c r="R258" s="593"/>
      <c r="S258" s="593"/>
    </row>
    <row r="259" spans="1:19" ht="15.75">
      <c r="A259" s="593"/>
      <c r="B259" s="634"/>
      <c r="C259" s="593"/>
      <c r="D259" s="593"/>
      <c r="E259" s="593"/>
      <c r="F259" s="593"/>
      <c r="G259" s="593"/>
      <c r="H259" s="593"/>
      <c r="I259" s="593"/>
      <c r="J259" s="593"/>
      <c r="K259" s="593"/>
      <c r="L259" s="593"/>
      <c r="M259" s="593"/>
      <c r="N259" s="593"/>
      <c r="O259" s="593"/>
      <c r="P259" s="593"/>
      <c r="Q259" s="593"/>
      <c r="R259" s="593"/>
      <c r="S259" s="593"/>
    </row>
    <row r="260" spans="1:19" ht="15.75">
      <c r="A260" s="593"/>
      <c r="B260" s="634"/>
      <c r="C260" s="593"/>
      <c r="D260" s="593"/>
      <c r="E260" s="593"/>
      <c r="F260" s="593"/>
      <c r="G260" s="593"/>
      <c r="H260" s="593"/>
      <c r="I260" s="593"/>
      <c r="J260" s="593"/>
      <c r="K260" s="593"/>
      <c r="L260" s="593"/>
      <c r="M260" s="593"/>
      <c r="N260" s="593"/>
      <c r="O260" s="593"/>
      <c r="P260" s="593"/>
      <c r="Q260" s="593"/>
      <c r="R260" s="593"/>
      <c r="S260" s="593"/>
    </row>
    <row r="261" spans="1:19" ht="15.75">
      <c r="A261" s="593"/>
      <c r="B261" s="634"/>
      <c r="C261" s="593"/>
      <c r="D261" s="593"/>
      <c r="E261" s="593"/>
      <c r="F261" s="593"/>
      <c r="G261" s="593"/>
      <c r="H261" s="593"/>
      <c r="I261" s="593"/>
      <c r="J261" s="593"/>
      <c r="K261" s="593"/>
      <c r="L261" s="593"/>
      <c r="M261" s="593"/>
      <c r="N261" s="593"/>
      <c r="O261" s="593"/>
      <c r="P261" s="593"/>
      <c r="Q261" s="593"/>
      <c r="R261" s="593"/>
      <c r="S261" s="593"/>
    </row>
    <row r="262" spans="1:19" ht="15.75">
      <c r="A262" s="593"/>
      <c r="B262" s="634"/>
      <c r="C262" s="593"/>
      <c r="D262" s="593"/>
      <c r="E262" s="593"/>
      <c r="F262" s="593"/>
      <c r="G262" s="593"/>
      <c r="H262" s="593"/>
      <c r="I262" s="593"/>
      <c r="J262" s="593"/>
      <c r="K262" s="593"/>
      <c r="L262" s="593"/>
      <c r="M262" s="593"/>
      <c r="N262" s="593"/>
      <c r="O262" s="593"/>
      <c r="P262" s="593"/>
      <c r="Q262" s="593"/>
      <c r="R262" s="593"/>
      <c r="S262" s="593"/>
    </row>
    <row r="263" spans="1:19" ht="15.75">
      <c r="A263" s="593"/>
      <c r="B263" s="634"/>
      <c r="C263" s="593"/>
      <c r="D263" s="593"/>
      <c r="E263" s="593"/>
      <c r="F263" s="593"/>
      <c r="G263" s="593"/>
      <c r="H263" s="593"/>
      <c r="I263" s="593"/>
      <c r="J263" s="593"/>
      <c r="K263" s="593"/>
      <c r="L263" s="593"/>
      <c r="M263" s="593"/>
      <c r="N263" s="593"/>
      <c r="O263" s="593"/>
      <c r="P263" s="593"/>
      <c r="Q263" s="593"/>
      <c r="R263" s="593"/>
      <c r="S263" s="593"/>
    </row>
    <row r="264" spans="1:19" ht="15.75">
      <c r="A264" s="593"/>
      <c r="B264" s="634"/>
      <c r="C264" s="593"/>
      <c r="D264" s="593"/>
      <c r="E264" s="593"/>
      <c r="F264" s="593"/>
      <c r="G264" s="593"/>
      <c r="H264" s="593"/>
      <c r="I264" s="593"/>
      <c r="J264" s="593"/>
      <c r="K264" s="593"/>
      <c r="L264" s="593"/>
      <c r="M264" s="593"/>
      <c r="N264" s="593"/>
      <c r="O264" s="593"/>
      <c r="P264" s="593"/>
      <c r="Q264" s="593"/>
      <c r="R264" s="593"/>
      <c r="S264" s="593"/>
    </row>
    <row r="265" spans="1:19" ht="15.75">
      <c r="A265" s="593"/>
      <c r="B265" s="634"/>
      <c r="C265" s="593"/>
      <c r="D265" s="593"/>
      <c r="E265" s="593"/>
      <c r="F265" s="593"/>
      <c r="G265" s="593"/>
      <c r="H265" s="593"/>
      <c r="I265" s="593"/>
      <c r="J265" s="593"/>
      <c r="K265" s="593"/>
      <c r="L265" s="593"/>
      <c r="M265" s="593"/>
      <c r="N265" s="593"/>
      <c r="O265" s="593"/>
      <c r="P265" s="593"/>
      <c r="Q265" s="593"/>
      <c r="R265" s="593"/>
      <c r="S265" s="593"/>
    </row>
    <row r="266" spans="1:19" ht="15.75">
      <c r="A266" s="593"/>
      <c r="B266" s="634"/>
      <c r="C266" s="593"/>
      <c r="D266" s="593"/>
      <c r="E266" s="593"/>
      <c r="F266" s="593"/>
      <c r="G266" s="593"/>
      <c r="H266" s="593"/>
      <c r="I266" s="593"/>
      <c r="J266" s="593"/>
      <c r="K266" s="593"/>
      <c r="L266" s="593"/>
      <c r="M266" s="593"/>
      <c r="N266" s="593"/>
      <c r="O266" s="593"/>
      <c r="P266" s="593"/>
      <c r="Q266" s="593"/>
      <c r="R266" s="593"/>
      <c r="S266" s="593"/>
    </row>
    <row r="267" spans="1:19" ht="15.75">
      <c r="A267" s="593"/>
      <c r="B267" s="634"/>
      <c r="C267" s="593"/>
      <c r="D267" s="593"/>
      <c r="E267" s="593"/>
      <c r="F267" s="593"/>
      <c r="G267" s="593"/>
      <c r="H267" s="593"/>
      <c r="I267" s="593"/>
      <c r="J267" s="593"/>
      <c r="K267" s="593"/>
      <c r="L267" s="593"/>
      <c r="M267" s="593"/>
      <c r="N267" s="593"/>
      <c r="O267" s="593"/>
      <c r="P267" s="593"/>
      <c r="Q267" s="593"/>
      <c r="R267" s="593"/>
      <c r="S267" s="593"/>
    </row>
    <row r="268" spans="1:19" ht="15.75">
      <c r="A268" s="593"/>
      <c r="B268" s="634"/>
      <c r="C268" s="593"/>
      <c r="D268" s="593"/>
      <c r="E268" s="593"/>
      <c r="F268" s="593"/>
      <c r="G268" s="593"/>
      <c r="H268" s="593"/>
      <c r="I268" s="593"/>
      <c r="J268" s="593"/>
      <c r="K268" s="593"/>
      <c r="L268" s="593"/>
      <c r="M268" s="593"/>
      <c r="N268" s="593"/>
      <c r="O268" s="593"/>
      <c r="P268" s="593"/>
      <c r="Q268" s="593"/>
      <c r="R268" s="593"/>
      <c r="S268" s="593"/>
    </row>
    <row r="269" spans="1:19" ht="15.75">
      <c r="A269" s="593"/>
      <c r="B269" s="634"/>
      <c r="C269" s="593"/>
      <c r="D269" s="593"/>
      <c r="E269" s="593"/>
      <c r="F269" s="593"/>
      <c r="G269" s="593"/>
      <c r="H269" s="593"/>
      <c r="I269" s="593"/>
      <c r="J269" s="593"/>
      <c r="K269" s="593"/>
      <c r="L269" s="593"/>
      <c r="M269" s="593"/>
      <c r="N269" s="593"/>
      <c r="O269" s="593"/>
      <c r="P269" s="593"/>
      <c r="Q269" s="593"/>
      <c r="R269" s="593"/>
      <c r="S269" s="593"/>
    </row>
    <row r="270" spans="1:19" ht="15.75">
      <c r="A270" s="593"/>
      <c r="B270" s="634"/>
      <c r="C270" s="593"/>
      <c r="D270" s="593"/>
      <c r="E270" s="593"/>
      <c r="F270" s="593"/>
      <c r="G270" s="593"/>
      <c r="H270" s="593"/>
      <c r="I270" s="593"/>
      <c r="J270" s="593"/>
      <c r="K270" s="593"/>
      <c r="L270" s="593"/>
      <c r="M270" s="593"/>
      <c r="N270" s="593"/>
      <c r="O270" s="593"/>
      <c r="P270" s="593"/>
      <c r="Q270" s="593"/>
      <c r="R270" s="593"/>
      <c r="S270" s="593"/>
    </row>
    <row r="271" spans="1:19" ht="15.75">
      <c r="A271" s="593"/>
      <c r="B271" s="634"/>
      <c r="C271" s="593"/>
      <c r="D271" s="593"/>
      <c r="E271" s="593"/>
      <c r="F271" s="593"/>
      <c r="G271" s="593"/>
      <c r="H271" s="593"/>
      <c r="I271" s="593"/>
      <c r="J271" s="593"/>
      <c r="K271" s="593"/>
      <c r="L271" s="593"/>
      <c r="M271" s="593"/>
      <c r="N271" s="593"/>
      <c r="O271" s="593"/>
      <c r="P271" s="593"/>
      <c r="Q271" s="593"/>
      <c r="R271" s="593"/>
      <c r="S271" s="593"/>
    </row>
    <row r="272" spans="1:19" ht="15.75">
      <c r="A272" s="593"/>
      <c r="B272" s="634"/>
      <c r="C272" s="593"/>
      <c r="D272" s="593"/>
      <c r="E272" s="593"/>
      <c r="F272" s="593"/>
      <c r="G272" s="593"/>
      <c r="H272" s="593"/>
      <c r="I272" s="593"/>
      <c r="J272" s="593"/>
      <c r="K272" s="593"/>
      <c r="L272" s="593"/>
      <c r="M272" s="593"/>
      <c r="N272" s="593"/>
      <c r="O272" s="593"/>
      <c r="P272" s="593"/>
      <c r="Q272" s="593"/>
      <c r="R272" s="593"/>
      <c r="S272" s="593"/>
    </row>
    <row r="273" spans="1:19" ht="15.75">
      <c r="A273" s="593"/>
      <c r="B273" s="634"/>
      <c r="C273" s="593"/>
      <c r="D273" s="593"/>
      <c r="E273" s="593"/>
      <c r="F273" s="593"/>
      <c r="G273" s="593"/>
      <c r="H273" s="593"/>
      <c r="I273" s="593"/>
      <c r="J273" s="593"/>
      <c r="K273" s="593"/>
      <c r="L273" s="593"/>
      <c r="M273" s="593"/>
      <c r="N273" s="593"/>
      <c r="O273" s="593"/>
      <c r="P273" s="593"/>
      <c r="Q273" s="593"/>
      <c r="R273" s="593"/>
      <c r="S273" s="593"/>
    </row>
    <row r="274" spans="1:19" ht="15.75">
      <c r="A274" s="593"/>
      <c r="B274" s="634"/>
      <c r="C274" s="593"/>
      <c r="D274" s="593"/>
      <c r="E274" s="593"/>
      <c r="F274" s="593"/>
      <c r="G274" s="593"/>
      <c r="H274" s="593"/>
      <c r="I274" s="593"/>
      <c r="J274" s="593"/>
      <c r="K274" s="593"/>
      <c r="L274" s="593"/>
      <c r="M274" s="593"/>
      <c r="N274" s="593"/>
      <c r="O274" s="593"/>
      <c r="P274" s="593"/>
      <c r="Q274" s="593"/>
      <c r="R274" s="593"/>
      <c r="S274" s="593"/>
    </row>
    <row r="275" spans="1:19" ht="15.75">
      <c r="A275" s="593"/>
      <c r="B275" s="634"/>
      <c r="C275" s="593"/>
      <c r="D275" s="593"/>
      <c r="E275" s="593"/>
      <c r="F275" s="593"/>
      <c r="G275" s="593"/>
      <c r="H275" s="593"/>
      <c r="I275" s="593"/>
      <c r="J275" s="593"/>
      <c r="K275" s="593"/>
      <c r="L275" s="593"/>
      <c r="M275" s="593"/>
      <c r="N275" s="593"/>
      <c r="O275" s="593"/>
      <c r="P275" s="593"/>
      <c r="Q275" s="593"/>
      <c r="R275" s="593"/>
      <c r="S275" s="593"/>
    </row>
    <row r="276" spans="1:19" ht="15.75">
      <c r="A276" s="593"/>
      <c r="B276" s="634"/>
      <c r="C276" s="593"/>
      <c r="D276" s="593"/>
      <c r="E276" s="593"/>
      <c r="F276" s="593"/>
      <c r="G276" s="593"/>
      <c r="H276" s="593"/>
      <c r="I276" s="593"/>
      <c r="J276" s="593"/>
      <c r="K276" s="593"/>
      <c r="L276" s="593"/>
      <c r="M276" s="593"/>
      <c r="N276" s="593"/>
      <c r="O276" s="593"/>
      <c r="P276" s="593"/>
      <c r="Q276" s="593"/>
      <c r="R276" s="593"/>
      <c r="S276" s="593"/>
    </row>
    <row r="277" spans="1:19" ht="15.75">
      <c r="A277" s="593"/>
      <c r="B277" s="634"/>
      <c r="C277" s="593"/>
      <c r="D277" s="593"/>
      <c r="E277" s="593"/>
      <c r="F277" s="593"/>
      <c r="G277" s="593"/>
      <c r="H277" s="593"/>
      <c r="I277" s="593"/>
      <c r="J277" s="593"/>
      <c r="K277" s="593"/>
      <c r="L277" s="593"/>
      <c r="M277" s="593"/>
      <c r="N277" s="593"/>
      <c r="O277" s="593"/>
      <c r="P277" s="593"/>
      <c r="Q277" s="593"/>
      <c r="R277" s="593"/>
      <c r="S277" s="593"/>
    </row>
    <row r="278" spans="1:19" ht="15.75">
      <c r="A278" s="593"/>
      <c r="B278" s="634"/>
      <c r="C278" s="593"/>
      <c r="D278" s="593"/>
      <c r="E278" s="593"/>
      <c r="F278" s="593"/>
      <c r="G278" s="593"/>
      <c r="H278" s="593"/>
      <c r="I278" s="593"/>
      <c r="J278" s="593"/>
      <c r="K278" s="593"/>
      <c r="L278" s="593"/>
      <c r="M278" s="593"/>
      <c r="N278" s="593"/>
      <c r="O278" s="593"/>
      <c r="P278" s="593"/>
      <c r="Q278" s="593"/>
      <c r="R278" s="593"/>
      <c r="S278" s="593"/>
    </row>
    <row r="279" spans="1:19" ht="15.75">
      <c r="A279" s="593"/>
      <c r="B279" s="634"/>
      <c r="C279" s="593"/>
      <c r="D279" s="593"/>
      <c r="E279" s="593"/>
      <c r="F279" s="593"/>
      <c r="G279" s="593"/>
      <c r="H279" s="593"/>
      <c r="I279" s="593"/>
      <c r="J279" s="593"/>
      <c r="K279" s="593"/>
      <c r="L279" s="593"/>
      <c r="M279" s="593"/>
      <c r="N279" s="593"/>
      <c r="O279" s="593"/>
      <c r="P279" s="593"/>
      <c r="Q279" s="593"/>
      <c r="R279" s="593"/>
      <c r="S279" s="593"/>
    </row>
    <row r="280" spans="1:19" ht="15.75">
      <c r="A280" s="593"/>
      <c r="B280" s="634"/>
      <c r="C280" s="593"/>
      <c r="D280" s="593"/>
      <c r="E280" s="593"/>
      <c r="F280" s="593"/>
      <c r="G280" s="593"/>
      <c r="H280" s="593"/>
      <c r="I280" s="593"/>
      <c r="J280" s="593"/>
      <c r="K280" s="593"/>
      <c r="L280" s="593"/>
      <c r="M280" s="593"/>
      <c r="N280" s="593"/>
      <c r="O280" s="593"/>
      <c r="P280" s="593"/>
      <c r="Q280" s="593"/>
      <c r="R280" s="593"/>
      <c r="S280" s="593"/>
    </row>
    <row r="281" spans="1:19" ht="15.75">
      <c r="A281" s="593"/>
      <c r="B281" s="634"/>
      <c r="C281" s="593"/>
      <c r="D281" s="593"/>
      <c r="E281" s="593"/>
      <c r="F281" s="593"/>
      <c r="G281" s="593"/>
      <c r="H281" s="593"/>
      <c r="I281" s="593"/>
      <c r="J281" s="593"/>
      <c r="K281" s="593"/>
      <c r="L281" s="593"/>
      <c r="M281" s="593"/>
      <c r="N281" s="593"/>
      <c r="O281" s="593"/>
      <c r="P281" s="593"/>
      <c r="Q281" s="593"/>
      <c r="R281" s="593"/>
      <c r="S281" s="593"/>
    </row>
    <row r="282" spans="1:19" ht="15.75">
      <c r="A282" s="593"/>
      <c r="B282" s="634"/>
      <c r="C282" s="593"/>
      <c r="D282" s="593"/>
      <c r="E282" s="593"/>
      <c r="F282" s="593"/>
      <c r="G282" s="593"/>
      <c r="H282" s="593"/>
      <c r="I282" s="593"/>
      <c r="J282" s="593"/>
      <c r="K282" s="593"/>
      <c r="L282" s="593"/>
      <c r="M282" s="593"/>
      <c r="N282" s="593"/>
      <c r="O282" s="593"/>
      <c r="P282" s="593"/>
      <c r="Q282" s="593"/>
      <c r="R282" s="593"/>
      <c r="S282" s="593"/>
    </row>
    <row r="283" spans="1:19" ht="15.75">
      <c r="A283" s="593"/>
      <c r="B283" s="634"/>
      <c r="C283" s="593"/>
      <c r="D283" s="593"/>
      <c r="E283" s="593"/>
      <c r="F283" s="593"/>
      <c r="G283" s="593"/>
      <c r="H283" s="593"/>
      <c r="I283" s="593"/>
      <c r="J283" s="593"/>
      <c r="K283" s="593"/>
      <c r="L283" s="593"/>
      <c r="M283" s="593"/>
      <c r="N283" s="593"/>
      <c r="O283" s="593"/>
      <c r="P283" s="593"/>
      <c r="Q283" s="593"/>
      <c r="R283" s="593"/>
      <c r="S283" s="593"/>
    </row>
    <row r="284" spans="1:19" ht="15.75">
      <c r="A284" s="593"/>
      <c r="B284" s="634"/>
      <c r="C284" s="593"/>
      <c r="D284" s="593"/>
      <c r="E284" s="593"/>
      <c r="F284" s="593"/>
      <c r="G284" s="593"/>
      <c r="H284" s="593"/>
      <c r="I284" s="593"/>
      <c r="J284" s="593"/>
      <c r="K284" s="593"/>
      <c r="L284" s="593"/>
      <c r="M284" s="593"/>
      <c r="N284" s="593"/>
      <c r="O284" s="593"/>
      <c r="P284" s="593"/>
      <c r="Q284" s="593"/>
      <c r="R284" s="593"/>
      <c r="S284" s="593"/>
    </row>
    <row r="285" spans="1:19" ht="15.75">
      <c r="A285" s="593"/>
      <c r="B285" s="634"/>
      <c r="C285" s="593"/>
      <c r="D285" s="593"/>
      <c r="E285" s="593"/>
      <c r="F285" s="593"/>
      <c r="G285" s="593"/>
      <c r="H285" s="593"/>
      <c r="I285" s="593"/>
      <c r="J285" s="593"/>
      <c r="K285" s="593"/>
      <c r="L285" s="593"/>
      <c r="M285" s="593"/>
      <c r="N285" s="593"/>
      <c r="O285" s="593"/>
      <c r="P285" s="593"/>
      <c r="Q285" s="593"/>
      <c r="R285" s="593"/>
      <c r="S285" s="593"/>
    </row>
    <row r="286" spans="1:19" ht="15.75">
      <c r="A286" s="593"/>
      <c r="B286" s="634"/>
      <c r="C286" s="593"/>
      <c r="D286" s="593"/>
      <c r="E286" s="593"/>
      <c r="F286" s="593"/>
      <c r="G286" s="593"/>
      <c r="H286" s="593"/>
      <c r="I286" s="593"/>
      <c r="J286" s="593"/>
      <c r="K286" s="593"/>
      <c r="L286" s="593"/>
      <c r="M286" s="593"/>
      <c r="N286" s="593"/>
      <c r="O286" s="593"/>
      <c r="P286" s="593"/>
      <c r="Q286" s="593"/>
      <c r="R286" s="593"/>
      <c r="S286" s="593"/>
    </row>
    <row r="287" spans="1:19" ht="15.75">
      <c r="A287" s="593"/>
      <c r="B287" s="634"/>
      <c r="C287" s="593"/>
      <c r="D287" s="593"/>
      <c r="E287" s="593"/>
      <c r="F287" s="593"/>
      <c r="G287" s="593"/>
      <c r="H287" s="593"/>
      <c r="I287" s="593"/>
      <c r="J287" s="593"/>
      <c r="K287" s="593"/>
      <c r="L287" s="593"/>
      <c r="M287" s="593"/>
      <c r="N287" s="593"/>
      <c r="O287" s="593"/>
      <c r="P287" s="593"/>
      <c r="Q287" s="593"/>
      <c r="R287" s="593"/>
      <c r="S287" s="593"/>
    </row>
    <row r="288" spans="1:19" ht="15.75">
      <c r="A288" s="593"/>
      <c r="B288" s="634"/>
      <c r="C288" s="593"/>
      <c r="D288" s="593"/>
      <c r="E288" s="593"/>
      <c r="F288" s="593"/>
      <c r="G288" s="593"/>
      <c r="H288" s="593"/>
      <c r="I288" s="593"/>
      <c r="J288" s="593"/>
      <c r="K288" s="593"/>
      <c r="L288" s="593"/>
      <c r="M288" s="593"/>
      <c r="N288" s="593"/>
      <c r="O288" s="593"/>
      <c r="P288" s="593"/>
      <c r="Q288" s="593"/>
      <c r="R288" s="593"/>
      <c r="S288" s="593"/>
    </row>
    <row r="289" spans="1:19" ht="15.75">
      <c r="A289" s="593"/>
      <c r="B289" s="634"/>
      <c r="C289" s="593"/>
      <c r="D289" s="593"/>
      <c r="E289" s="593"/>
      <c r="F289" s="593"/>
      <c r="G289" s="593"/>
      <c r="H289" s="593"/>
      <c r="I289" s="593"/>
      <c r="J289" s="593"/>
      <c r="K289" s="593"/>
      <c r="L289" s="593"/>
      <c r="M289" s="593"/>
      <c r="N289" s="593"/>
      <c r="O289" s="593"/>
      <c r="P289" s="593"/>
      <c r="Q289" s="593"/>
      <c r="R289" s="593"/>
      <c r="S289" s="593"/>
    </row>
    <row r="290" spans="1:19" ht="15.75">
      <c r="A290" s="593"/>
      <c r="B290" s="634"/>
      <c r="C290" s="593"/>
      <c r="D290" s="593"/>
      <c r="E290" s="593"/>
      <c r="F290" s="593"/>
      <c r="G290" s="593"/>
      <c r="H290" s="593"/>
      <c r="I290" s="593"/>
      <c r="J290" s="593"/>
      <c r="K290" s="593"/>
      <c r="L290" s="593"/>
      <c r="M290" s="593"/>
      <c r="N290" s="593"/>
      <c r="O290" s="593"/>
      <c r="P290" s="593"/>
      <c r="Q290" s="593"/>
      <c r="R290" s="593"/>
      <c r="S290" s="593"/>
    </row>
    <row r="291" spans="1:19" ht="15.75">
      <c r="A291" s="593"/>
      <c r="B291" s="634"/>
      <c r="C291" s="593"/>
      <c r="D291" s="593"/>
      <c r="E291" s="593"/>
      <c r="F291" s="593"/>
      <c r="G291" s="593"/>
      <c r="H291" s="593"/>
      <c r="I291" s="593"/>
      <c r="J291" s="593"/>
      <c r="K291" s="593"/>
      <c r="L291" s="593"/>
      <c r="M291" s="593"/>
      <c r="N291" s="593"/>
      <c r="O291" s="593"/>
      <c r="P291" s="593"/>
      <c r="Q291" s="593"/>
      <c r="R291" s="593"/>
      <c r="S291" s="593"/>
    </row>
    <row r="292" spans="1:19" ht="15.75">
      <c r="A292" s="593"/>
      <c r="B292" s="634"/>
      <c r="C292" s="593"/>
      <c r="D292" s="593"/>
      <c r="E292" s="593"/>
      <c r="F292" s="593"/>
      <c r="G292" s="593"/>
      <c r="H292" s="593"/>
      <c r="I292" s="593"/>
      <c r="J292" s="593"/>
      <c r="K292" s="593"/>
      <c r="L292" s="593"/>
      <c r="M292" s="593"/>
      <c r="N292" s="593"/>
      <c r="O292" s="593"/>
      <c r="P292" s="593"/>
      <c r="Q292" s="593"/>
      <c r="R292" s="593"/>
      <c r="S292" s="593"/>
    </row>
    <row r="293" spans="1:19" ht="15.75">
      <c r="A293" s="593"/>
      <c r="B293" s="634"/>
      <c r="C293" s="593"/>
      <c r="D293" s="593"/>
      <c r="E293" s="593"/>
      <c r="F293" s="593"/>
      <c r="G293" s="593"/>
      <c r="H293" s="593"/>
      <c r="I293" s="593"/>
      <c r="J293" s="593"/>
      <c r="K293" s="593"/>
      <c r="L293" s="593"/>
      <c r="M293" s="593"/>
      <c r="N293" s="593"/>
      <c r="O293" s="593"/>
      <c r="P293" s="593"/>
      <c r="Q293" s="593"/>
      <c r="R293" s="593"/>
      <c r="S293" s="593"/>
    </row>
    <row r="294" spans="1:19" ht="15.75">
      <c r="A294" s="593"/>
      <c r="B294" s="634"/>
      <c r="C294" s="593"/>
      <c r="D294" s="593"/>
      <c r="E294" s="593"/>
      <c r="F294" s="593"/>
      <c r="G294" s="593"/>
      <c r="H294" s="593"/>
      <c r="I294" s="593"/>
      <c r="J294" s="593"/>
      <c r="K294" s="593"/>
      <c r="L294" s="593"/>
      <c r="M294" s="593"/>
      <c r="N294" s="593"/>
      <c r="O294" s="593"/>
      <c r="P294" s="593"/>
      <c r="Q294" s="593"/>
      <c r="R294" s="593"/>
      <c r="S294" s="593"/>
    </row>
    <row r="295" spans="1:19" ht="15.75">
      <c r="A295" s="593"/>
      <c r="B295" s="634"/>
      <c r="C295" s="593"/>
      <c r="D295" s="593"/>
      <c r="E295" s="593"/>
      <c r="F295" s="593"/>
      <c r="G295" s="593"/>
      <c r="H295" s="593"/>
      <c r="I295" s="593"/>
      <c r="J295" s="593"/>
      <c r="K295" s="593"/>
      <c r="L295" s="593"/>
      <c r="M295" s="593"/>
      <c r="N295" s="593"/>
      <c r="O295" s="593"/>
      <c r="P295" s="593"/>
      <c r="Q295" s="593"/>
      <c r="R295" s="593"/>
      <c r="S295" s="593"/>
    </row>
    <row r="296" spans="1:19" ht="15.75">
      <c r="A296" s="593"/>
      <c r="B296" s="634"/>
      <c r="C296" s="593"/>
      <c r="D296" s="593"/>
      <c r="E296" s="593"/>
      <c r="F296" s="593"/>
      <c r="G296" s="593"/>
      <c r="H296" s="593"/>
      <c r="I296" s="593"/>
      <c r="J296" s="593"/>
      <c r="K296" s="593"/>
      <c r="L296" s="593"/>
      <c r="M296" s="593"/>
      <c r="N296" s="593"/>
      <c r="O296" s="593"/>
      <c r="P296" s="593"/>
      <c r="Q296" s="593"/>
      <c r="R296" s="593"/>
      <c r="S296" s="593"/>
    </row>
    <row r="297" spans="1:19" ht="15.75">
      <c r="A297" s="593"/>
      <c r="B297" s="634"/>
      <c r="C297" s="593"/>
      <c r="D297" s="593"/>
      <c r="E297" s="593"/>
      <c r="F297" s="593"/>
      <c r="G297" s="593"/>
      <c r="H297" s="593"/>
      <c r="I297" s="593"/>
      <c r="J297" s="593"/>
      <c r="K297" s="593"/>
      <c r="L297" s="593"/>
      <c r="M297" s="593"/>
      <c r="N297" s="593"/>
      <c r="O297" s="593"/>
      <c r="P297" s="593"/>
      <c r="Q297" s="593"/>
      <c r="R297" s="593"/>
      <c r="S297" s="593"/>
    </row>
    <row r="298" spans="1:19" ht="15.75">
      <c r="A298" s="593"/>
      <c r="B298" s="634"/>
      <c r="C298" s="593"/>
      <c r="D298" s="593"/>
      <c r="E298" s="593"/>
      <c r="F298" s="593"/>
      <c r="G298" s="593"/>
      <c r="H298" s="593"/>
      <c r="I298" s="593"/>
      <c r="J298" s="593"/>
      <c r="K298" s="593"/>
      <c r="L298" s="593"/>
      <c r="M298" s="593"/>
      <c r="N298" s="593"/>
      <c r="O298" s="593"/>
      <c r="P298" s="593"/>
      <c r="Q298" s="593"/>
      <c r="R298" s="593"/>
      <c r="S298" s="593"/>
    </row>
    <row r="299" spans="1:19" ht="15.75">
      <c r="A299" s="593"/>
      <c r="B299" s="634"/>
      <c r="C299" s="593"/>
      <c r="D299" s="593"/>
      <c r="E299" s="593"/>
      <c r="F299" s="593"/>
      <c r="G299" s="593"/>
      <c r="H299" s="593"/>
      <c r="I299" s="593"/>
      <c r="J299" s="593"/>
      <c r="K299" s="593"/>
      <c r="L299" s="593"/>
      <c r="M299" s="593"/>
      <c r="N299" s="593"/>
      <c r="O299" s="593"/>
      <c r="P299" s="593"/>
      <c r="Q299" s="593"/>
      <c r="R299" s="593"/>
      <c r="S299" s="593"/>
    </row>
    <row r="300" spans="1:19" ht="15.75">
      <c r="A300" s="593"/>
      <c r="B300" s="634"/>
      <c r="C300" s="593"/>
      <c r="D300" s="593"/>
      <c r="E300" s="593"/>
      <c r="F300" s="593"/>
      <c r="G300" s="593"/>
      <c r="H300" s="593"/>
      <c r="I300" s="593"/>
      <c r="J300" s="593"/>
      <c r="K300" s="593"/>
      <c r="L300" s="593"/>
      <c r="M300" s="593"/>
      <c r="N300" s="593"/>
      <c r="O300" s="593"/>
      <c r="P300" s="593"/>
      <c r="Q300" s="593"/>
      <c r="R300" s="593"/>
      <c r="S300" s="593"/>
    </row>
    <row r="301" spans="1:19" ht="15.75">
      <c r="A301" s="593"/>
      <c r="B301" s="634"/>
      <c r="C301" s="593"/>
      <c r="D301" s="593"/>
      <c r="E301" s="593"/>
      <c r="F301" s="593"/>
      <c r="G301" s="593"/>
      <c r="H301" s="593"/>
      <c r="I301" s="593"/>
      <c r="J301" s="593"/>
      <c r="K301" s="593"/>
      <c r="L301" s="593"/>
      <c r="M301" s="593"/>
      <c r="N301" s="593"/>
      <c r="O301" s="593"/>
      <c r="P301" s="593"/>
      <c r="Q301" s="593"/>
      <c r="R301" s="593"/>
      <c r="S301" s="593"/>
    </row>
    <row r="302" spans="1:19" ht="15.75">
      <c r="A302" s="593"/>
      <c r="B302" s="634"/>
      <c r="C302" s="593"/>
      <c r="D302" s="593"/>
      <c r="E302" s="593"/>
      <c r="F302" s="593"/>
      <c r="G302" s="593"/>
      <c r="H302" s="593"/>
      <c r="I302" s="593"/>
      <c r="J302" s="593"/>
      <c r="K302" s="593"/>
      <c r="L302" s="593"/>
      <c r="M302" s="593"/>
      <c r="N302" s="593"/>
      <c r="O302" s="593"/>
      <c r="P302" s="593"/>
      <c r="Q302" s="593"/>
      <c r="R302" s="593"/>
      <c r="S302" s="593"/>
    </row>
    <row r="303" spans="1:19" ht="15.75">
      <c r="A303" s="593"/>
      <c r="B303" s="634"/>
      <c r="C303" s="593"/>
      <c r="D303" s="593"/>
      <c r="E303" s="593"/>
      <c r="F303" s="593"/>
      <c r="G303" s="593"/>
      <c r="H303" s="593"/>
      <c r="I303" s="593"/>
      <c r="J303" s="593"/>
      <c r="K303" s="593"/>
      <c r="L303" s="593"/>
      <c r="M303" s="593"/>
      <c r="N303" s="593"/>
      <c r="O303" s="593"/>
      <c r="P303" s="593"/>
      <c r="Q303" s="593"/>
      <c r="R303" s="593"/>
      <c r="S303" s="593"/>
    </row>
    <row r="304" spans="1:19" ht="15.75">
      <c r="A304" s="593"/>
      <c r="B304" s="634"/>
      <c r="C304" s="593"/>
      <c r="D304" s="593"/>
      <c r="E304" s="593"/>
      <c r="F304" s="593"/>
      <c r="G304" s="593"/>
      <c r="H304" s="593"/>
      <c r="I304" s="593"/>
      <c r="J304" s="593"/>
      <c r="K304" s="593"/>
      <c r="L304" s="593"/>
      <c r="M304" s="593"/>
      <c r="N304" s="593"/>
      <c r="O304" s="593"/>
      <c r="P304" s="593"/>
      <c r="Q304" s="593"/>
      <c r="R304" s="593"/>
      <c r="S304" s="593"/>
    </row>
    <row r="305" spans="1:19" ht="15.75">
      <c r="A305" s="593"/>
      <c r="B305" s="634"/>
      <c r="C305" s="593"/>
      <c r="D305" s="593"/>
      <c r="E305" s="593"/>
      <c r="F305" s="593"/>
      <c r="G305" s="593"/>
      <c r="H305" s="593"/>
      <c r="I305" s="593"/>
      <c r="J305" s="593"/>
      <c r="K305" s="593"/>
      <c r="L305" s="593"/>
      <c r="M305" s="593"/>
      <c r="N305" s="593"/>
      <c r="O305" s="593"/>
      <c r="P305" s="593"/>
      <c r="Q305" s="593"/>
      <c r="R305" s="593"/>
      <c r="S305" s="593"/>
    </row>
    <row r="306" spans="1:19" ht="15.75">
      <c r="A306" s="593"/>
      <c r="B306" s="634"/>
      <c r="C306" s="593"/>
      <c r="D306" s="593"/>
      <c r="E306" s="593"/>
      <c r="F306" s="593"/>
      <c r="G306" s="593"/>
      <c r="H306" s="593"/>
      <c r="I306" s="593"/>
      <c r="J306" s="593"/>
      <c r="K306" s="593"/>
      <c r="L306" s="593"/>
      <c r="M306" s="593"/>
      <c r="N306" s="593"/>
      <c r="O306" s="593"/>
      <c r="P306" s="593"/>
      <c r="Q306" s="593"/>
      <c r="R306" s="593"/>
      <c r="S306" s="593"/>
    </row>
    <row r="307" spans="1:19" ht="15.75">
      <c r="A307" s="593"/>
      <c r="B307" s="634"/>
      <c r="C307" s="593"/>
      <c r="D307" s="593"/>
      <c r="E307" s="593"/>
      <c r="F307" s="593"/>
      <c r="G307" s="593"/>
      <c r="H307" s="593"/>
      <c r="I307" s="593"/>
      <c r="J307" s="593"/>
      <c r="K307" s="593"/>
      <c r="L307" s="593"/>
      <c r="M307" s="593"/>
      <c r="N307" s="593"/>
      <c r="O307" s="593"/>
      <c r="P307" s="593"/>
      <c r="Q307" s="593"/>
      <c r="R307" s="593"/>
      <c r="S307" s="593"/>
    </row>
    <row r="308" spans="1:19" ht="15.75">
      <c r="A308" s="593"/>
      <c r="B308" s="634"/>
      <c r="C308" s="593"/>
      <c r="D308" s="593"/>
      <c r="E308" s="593"/>
      <c r="F308" s="593"/>
      <c r="G308" s="593"/>
      <c r="H308" s="593"/>
      <c r="I308" s="593"/>
      <c r="J308" s="593"/>
      <c r="K308" s="593"/>
      <c r="L308" s="593"/>
      <c r="M308" s="593"/>
      <c r="N308" s="593"/>
      <c r="O308" s="593"/>
      <c r="P308" s="593"/>
      <c r="Q308" s="593"/>
      <c r="R308" s="593"/>
      <c r="S308" s="593"/>
    </row>
    <row r="309" spans="1:19" ht="15.75">
      <c r="A309" s="593"/>
      <c r="B309" s="634"/>
      <c r="C309" s="593"/>
      <c r="D309" s="593"/>
      <c r="E309" s="593"/>
      <c r="F309" s="593"/>
      <c r="G309" s="593"/>
      <c r="H309" s="593"/>
      <c r="I309" s="593"/>
      <c r="J309" s="593"/>
      <c r="K309" s="593"/>
      <c r="L309" s="593"/>
      <c r="M309" s="593"/>
      <c r="N309" s="593"/>
      <c r="O309" s="593"/>
      <c r="P309" s="593"/>
      <c r="Q309" s="593"/>
      <c r="R309" s="593"/>
      <c r="S309" s="593"/>
    </row>
    <row r="310" spans="1:19" ht="15.75">
      <c r="A310" s="593"/>
      <c r="B310" s="634"/>
      <c r="C310" s="593"/>
      <c r="D310" s="593"/>
      <c r="E310" s="593"/>
      <c r="F310" s="593"/>
      <c r="G310" s="593"/>
      <c r="H310" s="593"/>
      <c r="I310" s="593"/>
      <c r="J310" s="593"/>
      <c r="K310" s="593"/>
      <c r="L310" s="593"/>
      <c r="M310" s="593"/>
      <c r="N310" s="593"/>
      <c r="O310" s="593"/>
      <c r="P310" s="593"/>
      <c r="Q310" s="593"/>
      <c r="R310" s="593"/>
      <c r="S310" s="593"/>
    </row>
    <row r="311" spans="1:19" ht="15.75">
      <c r="A311" s="593"/>
      <c r="B311" s="634"/>
      <c r="C311" s="593"/>
      <c r="D311" s="593"/>
      <c r="E311" s="593"/>
      <c r="F311" s="593"/>
      <c r="G311" s="593"/>
      <c r="H311" s="593"/>
      <c r="I311" s="593"/>
      <c r="J311" s="593"/>
      <c r="K311" s="593"/>
      <c r="L311" s="593"/>
      <c r="M311" s="593"/>
      <c r="N311" s="593"/>
      <c r="O311" s="593"/>
      <c r="P311" s="593"/>
      <c r="Q311" s="593"/>
      <c r="R311" s="593"/>
      <c r="S311" s="593"/>
    </row>
    <row r="312" spans="1:19" ht="15.75">
      <c r="A312" s="593"/>
      <c r="B312" s="634"/>
      <c r="C312" s="593"/>
      <c r="D312" s="593"/>
      <c r="E312" s="593"/>
      <c r="F312" s="593"/>
      <c r="G312" s="593"/>
      <c r="H312" s="593"/>
      <c r="I312" s="593"/>
      <c r="J312" s="593"/>
      <c r="K312" s="593"/>
      <c r="L312" s="593"/>
      <c r="M312" s="593"/>
      <c r="N312" s="593"/>
      <c r="O312" s="593"/>
      <c r="P312" s="593"/>
      <c r="Q312" s="593"/>
      <c r="R312" s="593"/>
      <c r="S312" s="593"/>
    </row>
    <row r="313" spans="1:19" ht="15.75">
      <c r="A313" s="593"/>
      <c r="B313" s="634"/>
      <c r="C313" s="593"/>
      <c r="D313" s="593"/>
      <c r="E313" s="593"/>
      <c r="F313" s="593"/>
      <c r="G313" s="593"/>
      <c r="H313" s="593"/>
      <c r="I313" s="593"/>
      <c r="J313" s="593"/>
      <c r="K313" s="593"/>
      <c r="L313" s="593"/>
      <c r="M313" s="593"/>
      <c r="N313" s="593"/>
      <c r="O313" s="593"/>
      <c r="P313" s="593"/>
      <c r="Q313" s="593"/>
      <c r="R313" s="593"/>
      <c r="S313" s="593"/>
    </row>
    <row r="314" spans="1:19" ht="15.75">
      <c r="A314" s="593"/>
      <c r="B314" s="634"/>
      <c r="C314" s="593"/>
      <c r="D314" s="593"/>
      <c r="E314" s="593"/>
      <c r="F314" s="593"/>
      <c r="G314" s="593"/>
      <c r="H314" s="593"/>
      <c r="I314" s="593"/>
      <c r="J314" s="593"/>
      <c r="K314" s="593"/>
      <c r="L314" s="593"/>
      <c r="M314" s="593"/>
      <c r="N314" s="593"/>
      <c r="O314" s="593"/>
      <c r="P314" s="593"/>
      <c r="Q314" s="593"/>
      <c r="R314" s="593"/>
      <c r="S314" s="593"/>
    </row>
    <row r="315" spans="1:19" ht="15.75">
      <c r="A315" s="593"/>
      <c r="B315" s="634"/>
      <c r="C315" s="593"/>
      <c r="D315" s="593"/>
      <c r="E315" s="593"/>
      <c r="F315" s="593"/>
      <c r="G315" s="593"/>
      <c r="H315" s="593"/>
      <c r="I315" s="593"/>
      <c r="J315" s="593"/>
      <c r="K315" s="593"/>
      <c r="L315" s="593"/>
      <c r="M315" s="593"/>
      <c r="N315" s="593"/>
      <c r="O315" s="593"/>
      <c r="P315" s="593"/>
      <c r="Q315" s="593"/>
      <c r="R315" s="593"/>
      <c r="S315" s="593"/>
    </row>
    <row r="316" spans="1:19" ht="15.75">
      <c r="A316" s="593"/>
      <c r="B316" s="634"/>
      <c r="C316" s="593"/>
      <c r="D316" s="593"/>
      <c r="E316" s="593"/>
      <c r="F316" s="593"/>
      <c r="G316" s="593"/>
      <c r="H316" s="593"/>
      <c r="I316" s="593"/>
      <c r="J316" s="593"/>
      <c r="K316" s="593"/>
      <c r="L316" s="593"/>
      <c r="M316" s="593"/>
      <c r="N316" s="593"/>
      <c r="O316" s="593"/>
      <c r="P316" s="593"/>
      <c r="Q316" s="593"/>
      <c r="R316" s="593"/>
      <c r="S316" s="593"/>
    </row>
    <row r="317" spans="1:19" ht="15.75">
      <c r="A317" s="593"/>
      <c r="B317" s="634"/>
      <c r="C317" s="593"/>
      <c r="D317" s="593"/>
      <c r="E317" s="593"/>
      <c r="F317" s="593"/>
      <c r="G317" s="593"/>
      <c r="H317" s="593"/>
      <c r="I317" s="593"/>
      <c r="J317" s="593"/>
      <c r="K317" s="593"/>
      <c r="L317" s="593"/>
      <c r="M317" s="593"/>
      <c r="N317" s="593"/>
      <c r="O317" s="593"/>
      <c r="P317" s="593"/>
      <c r="Q317" s="593"/>
      <c r="R317" s="593"/>
      <c r="S317" s="593"/>
    </row>
    <row r="318" spans="1:19" ht="15.75">
      <c r="A318" s="593"/>
      <c r="B318" s="634"/>
      <c r="C318" s="593"/>
      <c r="D318" s="593"/>
      <c r="E318" s="593"/>
      <c r="F318" s="593"/>
      <c r="G318" s="593"/>
      <c r="H318" s="593"/>
      <c r="I318" s="593"/>
      <c r="J318" s="593"/>
      <c r="K318" s="593"/>
      <c r="L318" s="593"/>
      <c r="M318" s="593"/>
      <c r="N318" s="593"/>
      <c r="O318" s="593"/>
      <c r="P318" s="593"/>
      <c r="Q318" s="593"/>
      <c r="R318" s="593"/>
      <c r="S318" s="593"/>
    </row>
    <row r="319" spans="1:19" ht="15.75">
      <c r="A319" s="593"/>
      <c r="B319" s="634"/>
      <c r="C319" s="593"/>
      <c r="D319" s="593"/>
      <c r="E319" s="593"/>
      <c r="F319" s="593"/>
      <c r="G319" s="593"/>
      <c r="H319" s="593"/>
      <c r="I319" s="593"/>
      <c r="J319" s="593"/>
      <c r="K319" s="593"/>
      <c r="L319" s="593"/>
      <c r="M319" s="593"/>
      <c r="N319" s="593"/>
      <c r="O319" s="593"/>
      <c r="P319" s="593"/>
      <c r="Q319" s="593"/>
      <c r="R319" s="593"/>
      <c r="S319" s="593"/>
    </row>
    <row r="320" spans="1:19" ht="15.75">
      <c r="A320" s="593"/>
      <c r="B320" s="634"/>
      <c r="C320" s="593"/>
      <c r="D320" s="593"/>
      <c r="E320" s="593"/>
      <c r="F320" s="593"/>
      <c r="G320" s="593"/>
      <c r="H320" s="593"/>
      <c r="I320" s="593"/>
      <c r="J320" s="593"/>
      <c r="K320" s="593"/>
      <c r="L320" s="593"/>
      <c r="M320" s="593"/>
      <c r="N320" s="593"/>
      <c r="O320" s="593"/>
      <c r="P320" s="593"/>
      <c r="Q320" s="593"/>
      <c r="R320" s="593"/>
      <c r="S320" s="593"/>
    </row>
    <row r="321" spans="1:19" ht="15.75">
      <c r="A321" s="593"/>
      <c r="B321" s="634"/>
      <c r="C321" s="593"/>
      <c r="D321" s="593"/>
      <c r="E321" s="593"/>
      <c r="F321" s="593"/>
      <c r="G321" s="593"/>
      <c r="H321" s="593"/>
      <c r="I321" s="593"/>
      <c r="J321" s="593"/>
      <c r="K321" s="593"/>
      <c r="L321" s="593"/>
      <c r="M321" s="593"/>
      <c r="N321" s="593"/>
      <c r="O321" s="593"/>
      <c r="P321" s="593"/>
      <c r="Q321" s="593"/>
      <c r="R321" s="593"/>
      <c r="S321" s="593"/>
    </row>
    <row r="322" spans="1:19" ht="15.75">
      <c r="A322" s="593"/>
      <c r="B322" s="634"/>
      <c r="C322" s="593"/>
      <c r="D322" s="593"/>
      <c r="E322" s="593"/>
      <c r="F322" s="593"/>
      <c r="G322" s="593"/>
      <c r="H322" s="593"/>
      <c r="I322" s="593"/>
      <c r="J322" s="593"/>
      <c r="K322" s="593"/>
      <c r="L322" s="593"/>
      <c r="M322" s="593"/>
      <c r="N322" s="593"/>
      <c r="O322" s="593"/>
      <c r="P322" s="593"/>
      <c r="Q322" s="593"/>
      <c r="R322" s="593"/>
      <c r="S322" s="593"/>
    </row>
    <row r="323" spans="1:19" ht="15.75">
      <c r="A323" s="593"/>
      <c r="B323" s="634"/>
      <c r="C323" s="593"/>
      <c r="D323" s="593"/>
      <c r="E323" s="593"/>
      <c r="F323" s="593"/>
      <c r="G323" s="593"/>
      <c r="H323" s="593"/>
      <c r="I323" s="593"/>
      <c r="J323" s="593"/>
      <c r="K323" s="593"/>
      <c r="L323" s="593"/>
      <c r="M323" s="593"/>
      <c r="N323" s="593"/>
      <c r="O323" s="593"/>
      <c r="P323" s="593"/>
      <c r="Q323" s="593"/>
      <c r="R323" s="593"/>
      <c r="S323" s="593"/>
    </row>
    <row r="324" spans="1:19" ht="15.75">
      <c r="A324" s="593"/>
      <c r="B324" s="634"/>
      <c r="C324" s="593"/>
      <c r="D324" s="593"/>
      <c r="E324" s="593"/>
      <c r="F324" s="593"/>
      <c r="G324" s="593"/>
      <c r="H324" s="593"/>
      <c r="I324" s="593"/>
      <c r="J324" s="593"/>
      <c r="K324" s="593"/>
      <c r="L324" s="593"/>
      <c r="M324" s="593"/>
      <c r="N324" s="593"/>
      <c r="O324" s="593"/>
      <c r="P324" s="593"/>
      <c r="Q324" s="593"/>
      <c r="R324" s="593"/>
      <c r="S324" s="593"/>
    </row>
    <row r="325" spans="1:19" ht="15.75">
      <c r="A325" s="593"/>
      <c r="B325" s="634"/>
      <c r="C325" s="593"/>
      <c r="D325" s="593"/>
      <c r="E325" s="593"/>
      <c r="F325" s="593"/>
      <c r="G325" s="593"/>
      <c r="H325" s="593"/>
      <c r="I325" s="593"/>
      <c r="J325" s="593"/>
      <c r="K325" s="593"/>
      <c r="L325" s="593"/>
      <c r="M325" s="593"/>
      <c r="N325" s="593"/>
      <c r="O325" s="593"/>
      <c r="P325" s="593"/>
      <c r="Q325" s="593"/>
      <c r="R325" s="593"/>
      <c r="S325" s="593"/>
    </row>
    <row r="326" spans="1:19" ht="15.75">
      <c r="A326" s="593"/>
      <c r="B326" s="634"/>
      <c r="C326" s="593"/>
      <c r="D326" s="593"/>
      <c r="E326" s="593"/>
      <c r="F326" s="593"/>
      <c r="G326" s="593"/>
      <c r="H326" s="593"/>
      <c r="I326" s="593"/>
      <c r="J326" s="593"/>
      <c r="K326" s="593"/>
      <c r="L326" s="593"/>
      <c r="M326" s="593"/>
      <c r="N326" s="593"/>
      <c r="O326" s="593"/>
      <c r="P326" s="593"/>
      <c r="Q326" s="593"/>
      <c r="R326" s="593"/>
      <c r="S326" s="593"/>
    </row>
    <row r="327" spans="1:19" ht="15.75">
      <c r="A327" s="593"/>
      <c r="B327" s="634"/>
      <c r="C327" s="593"/>
      <c r="D327" s="593"/>
      <c r="E327" s="593"/>
      <c r="F327" s="593"/>
      <c r="G327" s="593"/>
      <c r="H327" s="593"/>
      <c r="I327" s="593"/>
      <c r="J327" s="593"/>
      <c r="K327" s="593"/>
      <c r="L327" s="593"/>
      <c r="M327" s="593"/>
      <c r="N327" s="593"/>
      <c r="O327" s="593"/>
      <c r="P327" s="593"/>
      <c r="Q327" s="593"/>
      <c r="R327" s="593"/>
      <c r="S327" s="593"/>
    </row>
    <row r="328" spans="1:19" ht="15.75">
      <c r="A328" s="593"/>
      <c r="B328" s="634"/>
      <c r="C328" s="593"/>
      <c r="D328" s="593"/>
      <c r="E328" s="593"/>
      <c r="F328" s="593"/>
      <c r="G328" s="593"/>
      <c r="H328" s="593"/>
      <c r="I328" s="593"/>
      <c r="J328" s="593"/>
      <c r="K328" s="593"/>
      <c r="L328" s="593"/>
      <c r="M328" s="593"/>
      <c r="N328" s="593"/>
      <c r="O328" s="593"/>
      <c r="P328" s="593"/>
      <c r="Q328" s="593"/>
      <c r="R328" s="593"/>
      <c r="S328" s="593"/>
    </row>
    <row r="329" spans="1:19" ht="15.75">
      <c r="A329" s="593"/>
      <c r="B329" s="634"/>
      <c r="C329" s="593"/>
      <c r="D329" s="593"/>
      <c r="E329" s="593"/>
      <c r="F329" s="593"/>
      <c r="G329" s="593"/>
      <c r="H329" s="593"/>
      <c r="I329" s="593"/>
      <c r="J329" s="593"/>
      <c r="K329" s="593"/>
      <c r="L329" s="593"/>
      <c r="M329" s="593"/>
      <c r="N329" s="593"/>
      <c r="O329" s="593"/>
      <c r="P329" s="593"/>
      <c r="Q329" s="593"/>
      <c r="R329" s="593"/>
      <c r="S329" s="593"/>
    </row>
    <row r="330" spans="1:19" ht="15.75">
      <c r="A330" s="593"/>
      <c r="B330" s="634"/>
      <c r="C330" s="593"/>
      <c r="D330" s="593"/>
      <c r="E330" s="593"/>
      <c r="F330" s="593"/>
      <c r="G330" s="593"/>
      <c r="H330" s="593"/>
      <c r="I330" s="593"/>
      <c r="J330" s="593"/>
      <c r="K330" s="593"/>
      <c r="L330" s="593"/>
      <c r="M330" s="593"/>
      <c r="N330" s="593"/>
      <c r="O330" s="593"/>
      <c r="P330" s="593"/>
      <c r="Q330" s="593"/>
      <c r="R330" s="593"/>
      <c r="S330" s="593"/>
    </row>
    <row r="331" spans="1:19" ht="15.75">
      <c r="A331" s="593"/>
      <c r="B331" s="634"/>
      <c r="C331" s="593"/>
      <c r="D331" s="593"/>
      <c r="E331" s="593"/>
      <c r="F331" s="593"/>
      <c r="G331" s="593"/>
      <c r="H331" s="593"/>
      <c r="I331" s="593"/>
      <c r="J331" s="593"/>
      <c r="K331" s="593"/>
      <c r="L331" s="593"/>
      <c r="M331" s="593"/>
      <c r="N331" s="593"/>
      <c r="O331" s="593"/>
      <c r="P331" s="593"/>
      <c r="Q331" s="593"/>
      <c r="R331" s="593"/>
      <c r="S331" s="593"/>
    </row>
    <row r="332" spans="1:19" ht="15.75">
      <c r="A332" s="593"/>
      <c r="B332" s="634"/>
      <c r="C332" s="593"/>
      <c r="D332" s="593"/>
      <c r="E332" s="593"/>
      <c r="F332" s="593"/>
      <c r="G332" s="593"/>
      <c r="H332" s="593"/>
      <c r="I332" s="593"/>
      <c r="J332" s="593"/>
      <c r="K332" s="593"/>
      <c r="L332" s="593"/>
      <c r="M332" s="593"/>
      <c r="N332" s="593"/>
      <c r="O332" s="593"/>
      <c r="P332" s="593"/>
      <c r="Q332" s="593"/>
      <c r="R332" s="593"/>
      <c r="S332" s="593"/>
    </row>
    <row r="333" spans="1:19" ht="15.75">
      <c r="A333" s="593"/>
      <c r="B333" s="634"/>
      <c r="C333" s="593"/>
      <c r="D333" s="593"/>
      <c r="E333" s="593"/>
      <c r="F333" s="593"/>
      <c r="G333" s="593"/>
      <c r="H333" s="593"/>
      <c r="I333" s="593"/>
      <c r="J333" s="593"/>
      <c r="K333" s="593"/>
      <c r="L333" s="593"/>
      <c r="M333" s="593"/>
      <c r="N333" s="593"/>
      <c r="O333" s="593"/>
      <c r="P333" s="593"/>
      <c r="Q333" s="593"/>
      <c r="R333" s="593"/>
      <c r="S333" s="593"/>
    </row>
    <row r="334" spans="1:19" ht="15.75">
      <c r="A334" s="593"/>
      <c r="B334" s="634"/>
      <c r="C334" s="593"/>
      <c r="D334" s="593"/>
      <c r="E334" s="593"/>
      <c r="F334" s="593"/>
      <c r="G334" s="593"/>
      <c r="H334" s="593"/>
      <c r="I334" s="593"/>
      <c r="J334" s="593"/>
      <c r="K334" s="593"/>
      <c r="L334" s="593"/>
      <c r="M334" s="593"/>
      <c r="N334" s="593"/>
      <c r="O334" s="593"/>
      <c r="P334" s="593"/>
      <c r="Q334" s="593"/>
      <c r="R334" s="593"/>
      <c r="S334" s="593"/>
    </row>
    <row r="335" spans="1:19" ht="15.75">
      <c r="A335" s="593"/>
      <c r="B335" s="634"/>
      <c r="C335" s="593"/>
      <c r="D335" s="593"/>
      <c r="E335" s="593"/>
      <c r="F335" s="593"/>
      <c r="G335" s="593"/>
      <c r="H335" s="593"/>
      <c r="I335" s="593"/>
      <c r="J335" s="593"/>
      <c r="K335" s="593"/>
      <c r="L335" s="593"/>
      <c r="M335" s="593"/>
      <c r="N335" s="593"/>
      <c r="O335" s="593"/>
      <c r="P335" s="593"/>
      <c r="Q335" s="593"/>
      <c r="R335" s="593"/>
      <c r="S335" s="593"/>
    </row>
    <row r="336" spans="1:19" ht="15.75">
      <c r="A336" s="593"/>
      <c r="B336" s="634"/>
      <c r="C336" s="593"/>
      <c r="D336" s="593"/>
      <c r="E336" s="593"/>
      <c r="F336" s="593"/>
      <c r="G336" s="593"/>
      <c r="H336" s="593"/>
      <c r="I336" s="593"/>
      <c r="J336" s="593"/>
      <c r="K336" s="593"/>
      <c r="L336" s="593"/>
      <c r="M336" s="593"/>
      <c r="N336" s="593"/>
      <c r="O336" s="593"/>
      <c r="P336" s="593"/>
      <c r="Q336" s="593"/>
      <c r="R336" s="593"/>
      <c r="S336" s="593"/>
    </row>
    <row r="337" spans="1:19" ht="15.75">
      <c r="A337" s="593"/>
      <c r="B337" s="634"/>
      <c r="C337" s="593"/>
      <c r="D337" s="593"/>
      <c r="E337" s="593"/>
      <c r="F337" s="593"/>
      <c r="G337" s="593"/>
      <c r="H337" s="593"/>
      <c r="I337" s="593"/>
      <c r="J337" s="593"/>
      <c r="K337" s="593"/>
      <c r="L337" s="593"/>
      <c r="M337" s="593"/>
      <c r="N337" s="593"/>
      <c r="O337" s="593"/>
      <c r="P337" s="593"/>
      <c r="Q337" s="593"/>
      <c r="R337" s="593"/>
      <c r="S337" s="593"/>
    </row>
    <row r="338" spans="1:19" ht="15.75">
      <c r="A338" s="593"/>
      <c r="B338" s="634"/>
      <c r="C338" s="593"/>
      <c r="D338" s="593"/>
      <c r="E338" s="593"/>
      <c r="F338" s="593"/>
      <c r="G338" s="593"/>
      <c r="H338" s="593"/>
      <c r="I338" s="593"/>
      <c r="J338" s="593"/>
      <c r="K338" s="593"/>
      <c r="L338" s="593"/>
      <c r="M338" s="593"/>
      <c r="N338" s="593"/>
      <c r="O338" s="593"/>
      <c r="P338" s="593"/>
      <c r="Q338" s="593"/>
      <c r="R338" s="593"/>
      <c r="S338" s="593"/>
    </row>
    <row r="339" spans="1:19" ht="15.75">
      <c r="A339" s="593"/>
      <c r="B339" s="634"/>
      <c r="C339" s="593"/>
      <c r="D339" s="593"/>
      <c r="E339" s="593"/>
      <c r="F339" s="593"/>
      <c r="G339" s="593"/>
      <c r="H339" s="593"/>
      <c r="I339" s="593"/>
      <c r="J339" s="593"/>
      <c r="K339" s="593"/>
      <c r="L339" s="593"/>
      <c r="M339" s="593"/>
      <c r="N339" s="593"/>
      <c r="O339" s="593"/>
      <c r="P339" s="593"/>
      <c r="Q339" s="593"/>
      <c r="R339" s="593"/>
      <c r="S339" s="593"/>
    </row>
    <row r="340" spans="1:19" ht="15.75">
      <c r="A340" s="593"/>
      <c r="B340" s="634"/>
      <c r="C340" s="593"/>
      <c r="D340" s="593"/>
      <c r="E340" s="593"/>
      <c r="F340" s="593"/>
      <c r="G340" s="593"/>
      <c r="H340" s="593"/>
      <c r="I340" s="593"/>
      <c r="J340" s="593"/>
      <c r="K340" s="593"/>
      <c r="L340" s="593"/>
      <c r="M340" s="593"/>
      <c r="N340" s="593"/>
      <c r="O340" s="593"/>
      <c r="P340" s="593"/>
      <c r="Q340" s="593"/>
      <c r="R340" s="593"/>
      <c r="S340" s="593"/>
    </row>
    <row r="341" spans="1:19" ht="15.75">
      <c r="A341" s="593"/>
      <c r="B341" s="634"/>
      <c r="C341" s="593"/>
      <c r="D341" s="593"/>
      <c r="E341" s="593"/>
      <c r="F341" s="593"/>
      <c r="G341" s="593"/>
      <c r="H341" s="593"/>
      <c r="I341" s="593"/>
      <c r="J341" s="593"/>
      <c r="K341" s="593"/>
      <c r="L341" s="593"/>
      <c r="M341" s="593"/>
      <c r="N341" s="593"/>
      <c r="O341" s="593"/>
      <c r="P341" s="593"/>
      <c r="Q341" s="593"/>
      <c r="R341" s="593"/>
      <c r="S341" s="593"/>
    </row>
    <row r="342" spans="1:19" ht="15.75">
      <c r="A342" s="593"/>
      <c r="B342" s="634"/>
      <c r="C342" s="593"/>
      <c r="D342" s="593"/>
      <c r="E342" s="593"/>
      <c r="F342" s="593"/>
      <c r="G342" s="593"/>
      <c r="H342" s="593"/>
      <c r="I342" s="593"/>
      <c r="J342" s="593"/>
      <c r="K342" s="593"/>
      <c r="L342" s="593"/>
      <c r="M342" s="593"/>
      <c r="N342" s="593"/>
      <c r="O342" s="593"/>
      <c r="P342" s="593"/>
      <c r="Q342" s="593"/>
      <c r="R342" s="593"/>
      <c r="S342" s="593"/>
    </row>
    <row r="343" spans="1:19" ht="15.75">
      <c r="A343" s="593"/>
      <c r="B343" s="634"/>
      <c r="C343" s="593"/>
      <c r="D343" s="593"/>
      <c r="E343" s="593"/>
      <c r="F343" s="593"/>
      <c r="G343" s="593"/>
      <c r="H343" s="593"/>
      <c r="I343" s="593"/>
      <c r="J343" s="593"/>
      <c r="K343" s="593"/>
      <c r="L343" s="593"/>
      <c r="M343" s="593"/>
      <c r="N343" s="593"/>
      <c r="O343" s="593"/>
      <c r="P343" s="593"/>
      <c r="Q343" s="593"/>
      <c r="R343" s="593"/>
      <c r="S343" s="593"/>
    </row>
    <row r="344" spans="1:19" ht="15.75">
      <c r="A344" s="593"/>
      <c r="B344" s="634"/>
      <c r="C344" s="593"/>
      <c r="D344" s="593"/>
      <c r="E344" s="593"/>
      <c r="F344" s="593"/>
      <c r="G344" s="593"/>
      <c r="H344" s="593"/>
      <c r="I344" s="593"/>
      <c r="J344" s="593"/>
      <c r="K344" s="593"/>
      <c r="L344" s="593"/>
      <c r="M344" s="593"/>
      <c r="N344" s="593"/>
      <c r="O344" s="593"/>
      <c r="P344" s="593"/>
      <c r="Q344" s="593"/>
      <c r="R344" s="593"/>
      <c r="S344" s="593"/>
    </row>
    <row r="345" spans="1:19" ht="15.75">
      <c r="A345" s="593"/>
      <c r="B345" s="634"/>
      <c r="C345" s="593"/>
      <c r="D345" s="593"/>
      <c r="E345" s="593"/>
      <c r="F345" s="593"/>
      <c r="G345" s="593"/>
      <c r="H345" s="593"/>
      <c r="I345" s="593"/>
      <c r="J345" s="593"/>
      <c r="K345" s="593"/>
      <c r="L345" s="593"/>
      <c r="M345" s="593"/>
      <c r="N345" s="593"/>
      <c r="O345" s="593"/>
      <c r="P345" s="593"/>
      <c r="Q345" s="593"/>
      <c r="R345" s="593"/>
      <c r="S345" s="593"/>
    </row>
    <row r="346" spans="1:19" ht="15.75">
      <c r="A346" s="593"/>
      <c r="B346" s="634"/>
      <c r="C346" s="593"/>
      <c r="D346" s="593"/>
      <c r="E346" s="593"/>
      <c r="F346" s="593"/>
      <c r="G346" s="593"/>
      <c r="H346" s="593"/>
      <c r="I346" s="593"/>
      <c r="J346" s="593"/>
      <c r="K346" s="593"/>
      <c r="L346" s="593"/>
      <c r="M346" s="593"/>
      <c r="N346" s="593"/>
      <c r="O346" s="593"/>
      <c r="P346" s="593"/>
      <c r="Q346" s="593"/>
      <c r="R346" s="593"/>
      <c r="S346" s="593"/>
    </row>
    <row r="347" spans="1:19" ht="15.75">
      <c r="A347" s="593"/>
      <c r="B347" s="634"/>
      <c r="C347" s="593"/>
      <c r="D347" s="593"/>
      <c r="E347" s="593"/>
      <c r="F347" s="593"/>
      <c r="G347" s="593"/>
      <c r="H347" s="593"/>
      <c r="I347" s="593"/>
      <c r="J347" s="593"/>
      <c r="K347" s="593"/>
      <c r="L347" s="593"/>
      <c r="M347" s="593"/>
      <c r="N347" s="593"/>
      <c r="O347" s="593"/>
      <c r="P347" s="593"/>
      <c r="Q347" s="593"/>
      <c r="R347" s="593"/>
      <c r="S347" s="593"/>
    </row>
    <row r="348" spans="1:19" ht="15.75">
      <c r="A348" s="593"/>
      <c r="B348" s="634"/>
      <c r="C348" s="593"/>
      <c r="D348" s="593"/>
      <c r="E348" s="593"/>
      <c r="F348" s="593"/>
      <c r="G348" s="593"/>
      <c r="H348" s="593"/>
      <c r="I348" s="593"/>
      <c r="J348" s="593"/>
      <c r="K348" s="593"/>
      <c r="L348" s="593"/>
      <c r="M348" s="593"/>
      <c r="N348" s="593"/>
      <c r="O348" s="593"/>
      <c r="P348" s="593"/>
      <c r="Q348" s="593"/>
      <c r="R348" s="593"/>
      <c r="S348" s="593"/>
    </row>
    <row r="349" spans="1:19" ht="15.75">
      <c r="A349" s="593"/>
      <c r="B349" s="634"/>
      <c r="C349" s="593"/>
      <c r="D349" s="593"/>
      <c r="E349" s="593"/>
      <c r="F349" s="593"/>
      <c r="G349" s="593"/>
      <c r="H349" s="593"/>
      <c r="I349" s="593"/>
      <c r="J349" s="593"/>
      <c r="K349" s="593"/>
      <c r="L349" s="593"/>
      <c r="M349" s="593"/>
      <c r="N349" s="593"/>
      <c r="O349" s="593"/>
      <c r="P349" s="593"/>
      <c r="Q349" s="593"/>
      <c r="R349" s="593"/>
      <c r="S349" s="593"/>
    </row>
    <row r="350" spans="1:19" ht="15.75">
      <c r="A350" s="593"/>
      <c r="B350" s="634"/>
      <c r="C350" s="593"/>
      <c r="D350" s="593"/>
      <c r="E350" s="593"/>
      <c r="F350" s="593"/>
      <c r="G350" s="593"/>
      <c r="H350" s="593"/>
      <c r="I350" s="593"/>
      <c r="J350" s="593"/>
      <c r="K350" s="593"/>
      <c r="L350" s="593"/>
      <c r="M350" s="593"/>
      <c r="N350" s="593"/>
      <c r="O350" s="593"/>
      <c r="P350" s="593"/>
      <c r="Q350" s="593"/>
      <c r="R350" s="593"/>
      <c r="S350" s="593"/>
    </row>
    <row r="351" spans="1:19" ht="15.75">
      <c r="A351" s="593"/>
      <c r="B351" s="634"/>
      <c r="C351" s="593"/>
      <c r="D351" s="593"/>
      <c r="E351" s="593"/>
      <c r="F351" s="593"/>
      <c r="G351" s="593"/>
      <c r="H351" s="593"/>
      <c r="I351" s="593"/>
      <c r="J351" s="593"/>
      <c r="K351" s="593"/>
      <c r="L351" s="593"/>
      <c r="M351" s="593"/>
      <c r="N351" s="593"/>
      <c r="O351" s="593"/>
      <c r="P351" s="593"/>
      <c r="Q351" s="593"/>
      <c r="R351" s="593"/>
      <c r="S351" s="593"/>
    </row>
    <row r="352" spans="1:19" ht="15.75">
      <c r="A352" s="593"/>
      <c r="B352" s="634"/>
      <c r="C352" s="593"/>
      <c r="D352" s="593"/>
      <c r="E352" s="593"/>
      <c r="F352" s="593"/>
      <c r="G352" s="593"/>
      <c r="H352" s="593"/>
      <c r="I352" s="593"/>
      <c r="J352" s="593"/>
      <c r="K352" s="593"/>
      <c r="L352" s="593"/>
      <c r="M352" s="593"/>
      <c r="N352" s="593"/>
      <c r="O352" s="593"/>
      <c r="P352" s="593"/>
      <c r="Q352" s="593"/>
      <c r="R352" s="593"/>
      <c r="S352" s="593"/>
    </row>
    <row r="353" spans="1:19" ht="15.75">
      <c r="A353" s="593"/>
      <c r="B353" s="634"/>
      <c r="C353" s="593"/>
      <c r="D353" s="593"/>
      <c r="E353" s="593"/>
      <c r="F353" s="593"/>
      <c r="G353" s="593"/>
      <c r="H353" s="593"/>
      <c r="I353" s="593"/>
      <c r="J353" s="593"/>
      <c r="K353" s="593"/>
      <c r="L353" s="593"/>
      <c r="M353" s="593"/>
      <c r="N353" s="593"/>
      <c r="O353" s="593"/>
      <c r="P353" s="593"/>
      <c r="Q353" s="593"/>
      <c r="R353" s="593"/>
      <c r="S353" s="593"/>
    </row>
    <row r="354" spans="1:19" ht="15.75">
      <c r="A354" s="593"/>
      <c r="B354" s="634"/>
      <c r="C354" s="593"/>
      <c r="D354" s="593"/>
      <c r="E354" s="593"/>
      <c r="F354" s="593"/>
      <c r="G354" s="593"/>
      <c r="H354" s="593"/>
      <c r="I354" s="593"/>
      <c r="J354" s="593"/>
      <c r="K354" s="593"/>
      <c r="L354" s="593"/>
      <c r="M354" s="593"/>
      <c r="N354" s="593"/>
      <c r="O354" s="593"/>
      <c r="P354" s="593"/>
      <c r="Q354" s="593"/>
      <c r="R354" s="593"/>
      <c r="S354" s="593"/>
    </row>
    <row r="355" spans="1:19" ht="15.75">
      <c r="A355" s="593"/>
      <c r="B355" s="634"/>
      <c r="C355" s="593"/>
      <c r="D355" s="593"/>
      <c r="E355" s="593"/>
      <c r="F355" s="593"/>
      <c r="G355" s="593"/>
      <c r="H355" s="593"/>
      <c r="I355" s="593"/>
      <c r="J355" s="593"/>
      <c r="K355" s="593"/>
      <c r="L355" s="593"/>
      <c r="M355" s="593"/>
      <c r="N355" s="593"/>
      <c r="O355" s="593"/>
      <c r="P355" s="593"/>
      <c r="Q355" s="593"/>
      <c r="R355" s="593"/>
      <c r="S355" s="593"/>
    </row>
    <row r="356" spans="1:19" ht="15.75">
      <c r="A356" s="593"/>
      <c r="B356" s="634"/>
      <c r="C356" s="593"/>
      <c r="D356" s="593"/>
      <c r="E356" s="593"/>
      <c r="F356" s="593"/>
      <c r="G356" s="593"/>
      <c r="H356" s="593"/>
      <c r="I356" s="593"/>
      <c r="J356" s="593"/>
      <c r="K356" s="593"/>
      <c r="L356" s="593"/>
      <c r="M356" s="593"/>
      <c r="N356" s="593"/>
      <c r="O356" s="593"/>
      <c r="P356" s="593"/>
      <c r="Q356" s="593"/>
      <c r="R356" s="593"/>
      <c r="S356" s="593"/>
    </row>
    <row r="357" spans="1:19" ht="15.75">
      <c r="A357" s="593"/>
      <c r="B357" s="634"/>
      <c r="C357" s="593"/>
      <c r="D357" s="593"/>
      <c r="E357" s="593"/>
      <c r="F357" s="593"/>
      <c r="G357" s="593"/>
      <c r="H357" s="593"/>
      <c r="I357" s="593"/>
      <c r="J357" s="593"/>
      <c r="K357" s="593"/>
      <c r="L357" s="593"/>
      <c r="M357" s="593"/>
      <c r="N357" s="593"/>
      <c r="O357" s="593"/>
      <c r="P357" s="593"/>
      <c r="Q357" s="593"/>
      <c r="R357" s="593"/>
      <c r="S357" s="593"/>
    </row>
    <row r="358" spans="1:19" ht="15.75">
      <c r="A358" s="593"/>
      <c r="B358" s="634"/>
      <c r="C358" s="593"/>
      <c r="D358" s="593"/>
      <c r="E358" s="593"/>
      <c r="F358" s="593"/>
      <c r="G358" s="593"/>
      <c r="H358" s="593"/>
      <c r="I358" s="593"/>
      <c r="J358" s="593"/>
      <c r="K358" s="593"/>
      <c r="L358" s="593"/>
      <c r="M358" s="593"/>
      <c r="N358" s="593"/>
      <c r="O358" s="593"/>
      <c r="P358" s="593"/>
      <c r="Q358" s="593"/>
      <c r="R358" s="593"/>
      <c r="S358" s="593"/>
    </row>
    <row r="359" spans="1:19" ht="15.75">
      <c r="A359" s="593"/>
      <c r="B359" s="634"/>
      <c r="C359" s="593"/>
      <c r="D359" s="593"/>
      <c r="E359" s="593"/>
      <c r="F359" s="593"/>
      <c r="G359" s="593"/>
      <c r="H359" s="593"/>
      <c r="I359" s="593"/>
      <c r="J359" s="593"/>
      <c r="K359" s="593"/>
      <c r="L359" s="593"/>
      <c r="M359" s="593"/>
      <c r="N359" s="593"/>
      <c r="O359" s="593"/>
      <c r="P359" s="593"/>
      <c r="Q359" s="593"/>
      <c r="R359" s="593"/>
      <c r="S359" s="593"/>
    </row>
    <row r="360" spans="1:19" ht="15.75">
      <c r="A360" s="593"/>
      <c r="B360" s="634"/>
      <c r="C360" s="593"/>
      <c r="D360" s="593"/>
      <c r="E360" s="593"/>
      <c r="F360" s="593"/>
      <c r="G360" s="593"/>
      <c r="H360" s="593"/>
      <c r="I360" s="593"/>
      <c r="J360" s="593"/>
      <c r="K360" s="593"/>
      <c r="L360" s="593"/>
      <c r="M360" s="593"/>
      <c r="N360" s="593"/>
      <c r="O360" s="593"/>
      <c r="P360" s="593"/>
      <c r="Q360" s="593"/>
      <c r="R360" s="593"/>
      <c r="S360" s="593"/>
    </row>
    <row r="361" spans="1:19" ht="15.75">
      <c r="A361" s="593"/>
      <c r="B361" s="634"/>
      <c r="C361" s="593"/>
      <c r="D361" s="593"/>
      <c r="E361" s="593"/>
      <c r="F361" s="593"/>
      <c r="G361" s="593"/>
      <c r="H361" s="593"/>
      <c r="I361" s="593"/>
      <c r="J361" s="593"/>
      <c r="K361" s="593"/>
      <c r="L361" s="593"/>
      <c r="M361" s="593"/>
      <c r="N361" s="593"/>
      <c r="O361" s="593"/>
      <c r="P361" s="593"/>
      <c r="Q361" s="593"/>
      <c r="R361" s="593"/>
      <c r="S361" s="593"/>
    </row>
    <row r="362" spans="1:19" ht="15.75">
      <c r="A362" s="593"/>
      <c r="B362" s="634"/>
      <c r="C362" s="593"/>
      <c r="D362" s="593"/>
      <c r="E362" s="593"/>
      <c r="F362" s="593"/>
      <c r="G362" s="593"/>
      <c r="H362" s="593"/>
      <c r="I362" s="593"/>
      <c r="J362" s="593"/>
      <c r="K362" s="593"/>
      <c r="L362" s="593"/>
      <c r="M362" s="593"/>
      <c r="N362" s="593"/>
      <c r="O362" s="593"/>
      <c r="P362" s="593"/>
      <c r="Q362" s="593"/>
      <c r="R362" s="593"/>
      <c r="S362" s="593"/>
    </row>
    <row r="363" spans="1:19" ht="15.75">
      <c r="A363" s="593"/>
      <c r="B363" s="634"/>
      <c r="C363" s="593"/>
      <c r="D363" s="593"/>
      <c r="E363" s="593"/>
      <c r="F363" s="593"/>
      <c r="G363" s="593"/>
      <c r="H363" s="593"/>
      <c r="I363" s="593"/>
      <c r="J363" s="593"/>
      <c r="K363" s="593"/>
      <c r="L363" s="593"/>
      <c r="M363" s="593"/>
      <c r="N363" s="593"/>
      <c r="O363" s="593"/>
      <c r="P363" s="593"/>
      <c r="Q363" s="593"/>
      <c r="R363" s="593"/>
      <c r="S363" s="593"/>
    </row>
    <row r="364" spans="1:19" ht="15.75">
      <c r="A364" s="593"/>
      <c r="B364" s="634"/>
      <c r="C364" s="593"/>
      <c r="D364" s="593"/>
      <c r="E364" s="593"/>
      <c r="F364" s="593"/>
      <c r="G364" s="593"/>
      <c r="H364" s="593"/>
      <c r="I364" s="593"/>
      <c r="J364" s="593"/>
      <c r="K364" s="593"/>
      <c r="L364" s="593"/>
      <c r="M364" s="593"/>
      <c r="N364" s="593"/>
      <c r="O364" s="593"/>
      <c r="P364" s="593"/>
      <c r="Q364" s="593"/>
      <c r="R364" s="593"/>
      <c r="S364" s="593"/>
    </row>
    <row r="365" spans="1:19" ht="15.75">
      <c r="A365" s="593"/>
      <c r="B365" s="634"/>
      <c r="C365" s="593"/>
      <c r="D365" s="593"/>
      <c r="E365" s="593"/>
      <c r="F365" s="593"/>
      <c r="G365" s="593"/>
      <c r="H365" s="593"/>
      <c r="I365" s="593"/>
      <c r="J365" s="593"/>
      <c r="K365" s="593"/>
      <c r="L365" s="593"/>
      <c r="M365" s="593"/>
      <c r="N365" s="593"/>
      <c r="O365" s="593"/>
      <c r="P365" s="593"/>
      <c r="Q365" s="593"/>
      <c r="R365" s="593"/>
      <c r="S365" s="593"/>
    </row>
    <row r="366" spans="1:19" ht="15.75">
      <c r="A366" s="593"/>
      <c r="B366" s="634"/>
      <c r="C366" s="593"/>
      <c r="D366" s="593"/>
      <c r="E366" s="593"/>
      <c r="F366" s="593"/>
      <c r="G366" s="593"/>
      <c r="H366" s="593"/>
      <c r="I366" s="593"/>
      <c r="J366" s="593"/>
      <c r="K366" s="593"/>
      <c r="L366" s="593"/>
      <c r="M366" s="593"/>
      <c r="N366" s="593"/>
      <c r="O366" s="593"/>
      <c r="P366" s="593"/>
      <c r="Q366" s="593"/>
      <c r="R366" s="593"/>
      <c r="S366" s="593"/>
    </row>
    <row r="367" spans="1:19" ht="15.75">
      <c r="A367" s="593"/>
      <c r="B367" s="634"/>
      <c r="C367" s="593"/>
      <c r="D367" s="593"/>
      <c r="E367" s="593"/>
      <c r="F367" s="593"/>
      <c r="G367" s="593"/>
      <c r="H367" s="593"/>
      <c r="I367" s="593"/>
      <c r="J367" s="593"/>
      <c r="K367" s="593"/>
      <c r="L367" s="593"/>
      <c r="M367" s="593"/>
      <c r="N367" s="593"/>
      <c r="O367" s="593"/>
      <c r="P367" s="593"/>
      <c r="Q367" s="593"/>
      <c r="R367" s="593"/>
      <c r="S367" s="593"/>
    </row>
    <row r="368" spans="1:19" ht="15.75">
      <c r="A368" s="593"/>
      <c r="B368" s="634"/>
      <c r="C368" s="593"/>
      <c r="D368" s="593"/>
      <c r="E368" s="593"/>
      <c r="F368" s="593"/>
      <c r="G368" s="593"/>
      <c r="H368" s="593"/>
      <c r="I368" s="593"/>
      <c r="J368" s="593"/>
      <c r="K368" s="593"/>
      <c r="L368" s="593"/>
      <c r="M368" s="593"/>
      <c r="N368" s="593"/>
      <c r="O368" s="593"/>
      <c r="P368" s="593"/>
      <c r="Q368" s="593"/>
      <c r="R368" s="593"/>
      <c r="S368" s="593"/>
    </row>
    <row r="369" spans="1:19" ht="15.75">
      <c r="A369" s="593"/>
      <c r="B369" s="634"/>
      <c r="C369" s="593"/>
      <c r="D369" s="593"/>
      <c r="E369" s="593"/>
      <c r="F369" s="593"/>
      <c r="G369" s="593"/>
      <c r="H369" s="593"/>
      <c r="I369" s="593"/>
      <c r="J369" s="593"/>
      <c r="K369" s="593"/>
      <c r="L369" s="593"/>
      <c r="M369" s="593"/>
      <c r="N369" s="593"/>
      <c r="O369" s="593"/>
      <c r="P369" s="593"/>
      <c r="Q369" s="593"/>
      <c r="R369" s="593"/>
      <c r="S369" s="593"/>
    </row>
    <row r="370" spans="1:19" ht="15.75">
      <c r="A370" s="593"/>
      <c r="B370" s="634"/>
      <c r="C370" s="593"/>
      <c r="D370" s="593"/>
      <c r="E370" s="593"/>
      <c r="F370" s="593"/>
      <c r="G370" s="593"/>
      <c r="H370" s="593"/>
      <c r="I370" s="593"/>
      <c r="J370" s="593"/>
      <c r="K370" s="593"/>
      <c r="L370" s="593"/>
      <c r="M370" s="593"/>
      <c r="N370" s="593"/>
      <c r="O370" s="593"/>
      <c r="P370" s="593"/>
      <c r="Q370" s="593"/>
      <c r="R370" s="593"/>
      <c r="S370" s="593"/>
    </row>
    <row r="371" spans="1:19" ht="15.75">
      <c r="A371" s="593"/>
      <c r="B371" s="634"/>
      <c r="C371" s="593"/>
      <c r="D371" s="593"/>
      <c r="E371" s="593"/>
      <c r="F371" s="593"/>
      <c r="G371" s="593"/>
      <c r="H371" s="593"/>
      <c r="I371" s="593"/>
      <c r="J371" s="593"/>
      <c r="K371" s="593"/>
      <c r="L371" s="593"/>
      <c r="M371" s="593"/>
      <c r="N371" s="593"/>
      <c r="O371" s="593"/>
      <c r="P371" s="593"/>
      <c r="Q371" s="593"/>
      <c r="R371" s="593"/>
      <c r="S371" s="593"/>
    </row>
    <row r="372" spans="1:19" ht="15.75">
      <c r="A372" s="593"/>
      <c r="B372" s="634"/>
      <c r="C372" s="593"/>
      <c r="D372" s="593"/>
      <c r="E372" s="593"/>
      <c r="F372" s="593"/>
      <c r="G372" s="593"/>
      <c r="H372" s="593"/>
      <c r="I372" s="593"/>
      <c r="J372" s="593"/>
      <c r="K372" s="593"/>
      <c r="L372" s="593"/>
      <c r="M372" s="593"/>
      <c r="N372" s="593"/>
      <c r="O372" s="593"/>
      <c r="P372" s="593"/>
      <c r="Q372" s="593"/>
      <c r="R372" s="593"/>
      <c r="S372" s="593"/>
    </row>
    <row r="373" spans="1:19" ht="15.75">
      <c r="A373" s="593"/>
      <c r="B373" s="634"/>
      <c r="C373" s="593"/>
      <c r="D373" s="593"/>
      <c r="E373" s="593"/>
      <c r="F373" s="593"/>
      <c r="G373" s="593"/>
      <c r="H373" s="593"/>
      <c r="I373" s="593"/>
      <c r="J373" s="593"/>
      <c r="K373" s="593"/>
      <c r="L373" s="593"/>
      <c r="M373" s="593"/>
      <c r="N373" s="593"/>
      <c r="O373" s="593"/>
      <c r="P373" s="593"/>
      <c r="Q373" s="593"/>
      <c r="R373" s="593"/>
      <c r="S373" s="593"/>
    </row>
    <row r="374" spans="1:19" ht="15.75">
      <c r="A374" s="593"/>
      <c r="B374" s="634"/>
      <c r="C374" s="593"/>
      <c r="D374" s="593"/>
      <c r="E374" s="593"/>
      <c r="F374" s="593"/>
      <c r="G374" s="593"/>
      <c r="H374" s="593"/>
      <c r="I374" s="593"/>
      <c r="J374" s="593"/>
      <c r="K374" s="593"/>
      <c r="L374" s="593"/>
      <c r="M374" s="593"/>
      <c r="N374" s="593"/>
      <c r="O374" s="593"/>
      <c r="P374" s="593"/>
      <c r="Q374" s="593"/>
      <c r="R374" s="593"/>
      <c r="S374" s="593"/>
    </row>
    <row r="375" spans="1:19" ht="15.75">
      <c r="A375" s="593"/>
      <c r="B375" s="634"/>
      <c r="C375" s="593"/>
      <c r="D375" s="593"/>
      <c r="E375" s="593"/>
      <c r="F375" s="593"/>
      <c r="G375" s="593"/>
      <c r="H375" s="593"/>
      <c r="I375" s="593"/>
      <c r="J375" s="593"/>
      <c r="K375" s="593"/>
      <c r="L375" s="593"/>
      <c r="M375" s="593"/>
      <c r="N375" s="593"/>
      <c r="O375" s="593"/>
      <c r="P375" s="593"/>
      <c r="Q375" s="593"/>
      <c r="R375" s="593"/>
      <c r="S375" s="593"/>
    </row>
    <row r="376" spans="1:19" ht="15.75">
      <c r="A376" s="593"/>
      <c r="B376" s="634"/>
      <c r="C376" s="593"/>
      <c r="D376" s="593"/>
      <c r="E376" s="593"/>
      <c r="F376" s="593"/>
      <c r="G376" s="593"/>
      <c r="H376" s="593"/>
      <c r="I376" s="593"/>
      <c r="J376" s="593"/>
      <c r="K376" s="593"/>
      <c r="L376" s="593"/>
      <c r="M376" s="593"/>
      <c r="N376" s="593"/>
      <c r="O376" s="593"/>
      <c r="P376" s="593"/>
      <c r="Q376" s="593"/>
      <c r="R376" s="593"/>
      <c r="S376" s="593"/>
    </row>
    <row r="377" spans="1:19" ht="15.75">
      <c r="A377" s="593"/>
      <c r="B377" s="634"/>
      <c r="C377" s="593"/>
      <c r="D377" s="593"/>
      <c r="E377" s="593"/>
      <c r="F377" s="593"/>
      <c r="G377" s="593"/>
      <c r="H377" s="593"/>
      <c r="I377" s="593"/>
      <c r="J377" s="593"/>
      <c r="K377" s="593"/>
      <c r="L377" s="593"/>
      <c r="M377" s="593"/>
      <c r="N377" s="593"/>
      <c r="O377" s="593"/>
      <c r="P377" s="593"/>
      <c r="Q377" s="593"/>
      <c r="R377" s="593"/>
      <c r="S377" s="593"/>
    </row>
    <row r="378" spans="1:19" ht="15.75">
      <c r="A378" s="593"/>
      <c r="B378" s="634"/>
      <c r="C378" s="593"/>
      <c r="D378" s="593"/>
      <c r="E378" s="593"/>
      <c r="F378" s="593"/>
      <c r="G378" s="593"/>
      <c r="H378" s="593"/>
      <c r="I378" s="593"/>
      <c r="J378" s="593"/>
      <c r="K378" s="593"/>
      <c r="L378" s="593"/>
      <c r="M378" s="593"/>
      <c r="N378" s="593"/>
      <c r="O378" s="593"/>
      <c r="P378" s="593"/>
      <c r="Q378" s="593"/>
      <c r="R378" s="593"/>
      <c r="S378" s="593"/>
    </row>
    <row r="379" spans="1:19" ht="15.75">
      <c r="A379" s="593"/>
      <c r="B379" s="634"/>
      <c r="C379" s="593"/>
      <c r="D379" s="593"/>
      <c r="E379" s="593"/>
      <c r="F379" s="593"/>
      <c r="G379" s="593"/>
      <c r="H379" s="593"/>
      <c r="I379" s="593"/>
      <c r="J379" s="593"/>
      <c r="K379" s="593"/>
      <c r="L379" s="593"/>
      <c r="M379" s="593"/>
      <c r="N379" s="593"/>
      <c r="O379" s="593"/>
      <c r="P379" s="593"/>
      <c r="Q379" s="593"/>
      <c r="R379" s="593"/>
      <c r="S379" s="593"/>
    </row>
    <row r="380" spans="1:19" ht="15.75">
      <c r="A380" s="593"/>
      <c r="B380" s="634"/>
      <c r="C380" s="593"/>
      <c r="D380" s="593"/>
      <c r="E380" s="593"/>
      <c r="F380" s="593"/>
      <c r="G380" s="593"/>
      <c r="H380" s="593"/>
      <c r="I380" s="593"/>
      <c r="J380" s="593"/>
      <c r="K380" s="593"/>
      <c r="L380" s="593"/>
      <c r="M380" s="593"/>
      <c r="N380" s="593"/>
      <c r="O380" s="593"/>
      <c r="P380" s="593"/>
      <c r="Q380" s="593"/>
      <c r="R380" s="593"/>
      <c r="S380" s="593"/>
    </row>
    <row r="381" spans="1:19" ht="15.75">
      <c r="A381" s="593"/>
      <c r="B381" s="634"/>
      <c r="C381" s="593"/>
      <c r="D381" s="593"/>
      <c r="E381" s="593"/>
      <c r="F381" s="593"/>
      <c r="G381" s="593"/>
      <c r="H381" s="593"/>
      <c r="I381" s="593"/>
      <c r="J381" s="593"/>
      <c r="K381" s="593"/>
      <c r="L381" s="593"/>
      <c r="M381" s="593"/>
      <c r="N381" s="593"/>
      <c r="O381" s="593"/>
      <c r="P381" s="593"/>
      <c r="Q381" s="593"/>
      <c r="R381" s="593"/>
      <c r="S381" s="593"/>
    </row>
    <row r="382" spans="1:19" ht="15.75">
      <c r="A382" s="593"/>
      <c r="B382" s="634"/>
      <c r="C382" s="593"/>
      <c r="D382" s="593"/>
      <c r="E382" s="593"/>
      <c r="F382" s="593"/>
      <c r="G382" s="593"/>
      <c r="H382" s="593"/>
      <c r="I382" s="593"/>
      <c r="J382" s="593"/>
      <c r="K382" s="593"/>
      <c r="L382" s="593"/>
      <c r="M382" s="593"/>
      <c r="N382" s="593"/>
      <c r="O382" s="593"/>
      <c r="P382" s="593"/>
      <c r="Q382" s="593"/>
      <c r="R382" s="593"/>
      <c r="S382" s="593"/>
    </row>
    <row r="383" spans="1:19" ht="15.75">
      <c r="A383" s="593"/>
      <c r="B383" s="634"/>
      <c r="C383" s="593"/>
      <c r="D383" s="593"/>
      <c r="E383" s="593"/>
      <c r="F383" s="593"/>
      <c r="G383" s="593"/>
      <c r="H383" s="593"/>
      <c r="I383" s="593"/>
      <c r="J383" s="593"/>
      <c r="K383" s="593"/>
      <c r="L383" s="593"/>
      <c r="M383" s="593"/>
      <c r="N383" s="593"/>
      <c r="O383" s="593"/>
      <c r="P383" s="593"/>
      <c r="Q383" s="593"/>
      <c r="R383" s="593"/>
      <c r="S383" s="593"/>
    </row>
    <row r="384" spans="1:19" ht="15.75">
      <c r="A384" s="593"/>
      <c r="B384" s="634"/>
      <c r="C384" s="593"/>
      <c r="D384" s="593"/>
      <c r="E384" s="593"/>
      <c r="F384" s="593"/>
      <c r="G384" s="593"/>
      <c r="H384" s="593"/>
      <c r="I384" s="593"/>
      <c r="J384" s="593"/>
      <c r="K384" s="593"/>
      <c r="L384" s="593"/>
      <c r="M384" s="593"/>
      <c r="N384" s="593"/>
      <c r="O384" s="593"/>
      <c r="P384" s="593"/>
      <c r="Q384" s="593"/>
      <c r="R384" s="593"/>
      <c r="S384" s="593"/>
    </row>
    <row r="385" spans="1:19" ht="15.75">
      <c r="A385" s="593"/>
      <c r="B385" s="634"/>
      <c r="C385" s="593"/>
      <c r="D385" s="593"/>
      <c r="E385" s="593"/>
      <c r="F385" s="593"/>
      <c r="G385" s="593"/>
      <c r="H385" s="593"/>
      <c r="I385" s="593"/>
      <c r="J385" s="593"/>
      <c r="K385" s="593"/>
      <c r="L385" s="593"/>
      <c r="M385" s="593"/>
      <c r="N385" s="593"/>
      <c r="O385" s="593"/>
      <c r="P385" s="593"/>
      <c r="Q385" s="593"/>
      <c r="R385" s="593"/>
      <c r="S385" s="593"/>
    </row>
    <row r="386" spans="1:19" ht="15.75">
      <c r="A386" s="593"/>
      <c r="B386" s="634"/>
      <c r="C386" s="593"/>
      <c r="D386" s="593"/>
      <c r="E386" s="593"/>
      <c r="F386" s="593"/>
      <c r="G386" s="593"/>
      <c r="H386" s="593"/>
      <c r="I386" s="593"/>
      <c r="J386" s="593"/>
      <c r="K386" s="593"/>
      <c r="L386" s="593"/>
      <c r="M386" s="593"/>
      <c r="N386" s="593"/>
      <c r="O386" s="593"/>
      <c r="P386" s="593"/>
      <c r="Q386" s="593"/>
      <c r="R386" s="593"/>
      <c r="S386" s="593"/>
    </row>
    <row r="387" spans="1:19" ht="15.75">
      <c r="A387" s="593"/>
      <c r="B387" s="634"/>
      <c r="C387" s="593"/>
      <c r="D387" s="593"/>
      <c r="E387" s="593"/>
      <c r="F387" s="593"/>
      <c r="G387" s="593"/>
      <c r="H387" s="593"/>
      <c r="I387" s="593"/>
      <c r="J387" s="593"/>
      <c r="K387" s="593"/>
      <c r="L387" s="593"/>
      <c r="M387" s="593"/>
      <c r="N387" s="593"/>
      <c r="O387" s="593"/>
      <c r="P387" s="593"/>
      <c r="Q387" s="593"/>
      <c r="R387" s="593"/>
      <c r="S387" s="593"/>
    </row>
    <row r="388" spans="1:19" ht="15.75">
      <c r="A388" s="593"/>
      <c r="B388" s="634"/>
      <c r="C388" s="593"/>
      <c r="D388" s="593"/>
      <c r="E388" s="593"/>
      <c r="F388" s="593"/>
      <c r="G388" s="593"/>
      <c r="H388" s="593"/>
      <c r="I388" s="593"/>
      <c r="J388" s="593"/>
      <c r="K388" s="593"/>
      <c r="L388" s="593"/>
      <c r="M388" s="593"/>
      <c r="N388" s="593"/>
      <c r="O388" s="593"/>
      <c r="P388" s="593"/>
      <c r="Q388" s="593"/>
      <c r="R388" s="593"/>
      <c r="S388" s="593"/>
    </row>
    <row r="389" spans="1:19" ht="15.75">
      <c r="A389" s="593"/>
      <c r="B389" s="634"/>
      <c r="C389" s="593"/>
      <c r="D389" s="593"/>
      <c r="E389" s="593"/>
      <c r="F389" s="593"/>
      <c r="G389" s="593"/>
      <c r="H389" s="593"/>
      <c r="I389" s="593"/>
      <c r="J389" s="593"/>
      <c r="K389" s="593"/>
      <c r="L389" s="593"/>
      <c r="M389" s="593"/>
      <c r="N389" s="593"/>
      <c r="O389" s="593"/>
      <c r="P389" s="593"/>
      <c r="Q389" s="593"/>
      <c r="R389" s="593"/>
      <c r="S389" s="593"/>
    </row>
    <row r="390" spans="1:19" ht="15.75">
      <c r="A390" s="593"/>
      <c r="B390" s="634"/>
      <c r="C390" s="593"/>
      <c r="D390" s="593"/>
      <c r="E390" s="593"/>
      <c r="F390" s="593"/>
      <c r="G390" s="593"/>
      <c r="H390" s="593"/>
      <c r="I390" s="593"/>
      <c r="J390" s="593"/>
      <c r="K390" s="593"/>
      <c r="L390" s="593"/>
      <c r="M390" s="593"/>
      <c r="N390" s="593"/>
      <c r="O390" s="593"/>
      <c r="P390" s="593"/>
      <c r="Q390" s="593"/>
      <c r="R390" s="593"/>
      <c r="S390" s="593"/>
    </row>
    <row r="391" spans="1:19" ht="15.75">
      <c r="A391" s="593"/>
      <c r="B391" s="634"/>
      <c r="C391" s="593"/>
      <c r="D391" s="593"/>
      <c r="E391" s="593"/>
      <c r="F391" s="593"/>
      <c r="G391" s="593"/>
      <c r="H391" s="593"/>
      <c r="I391" s="593"/>
      <c r="J391" s="593"/>
      <c r="K391" s="593"/>
      <c r="L391" s="593"/>
      <c r="M391" s="593"/>
      <c r="N391" s="593"/>
      <c r="O391" s="593"/>
      <c r="P391" s="593"/>
      <c r="Q391" s="593"/>
      <c r="R391" s="593"/>
      <c r="S391" s="593"/>
    </row>
    <row r="392" spans="1:19" ht="15.75">
      <c r="A392" s="593"/>
      <c r="B392" s="634"/>
      <c r="C392" s="593"/>
      <c r="D392" s="593"/>
      <c r="E392" s="593"/>
      <c r="F392" s="593"/>
      <c r="G392" s="593"/>
      <c r="H392" s="593"/>
      <c r="I392" s="593"/>
      <c r="J392" s="593"/>
      <c r="K392" s="593"/>
      <c r="L392" s="593"/>
      <c r="M392" s="593"/>
      <c r="N392" s="593"/>
      <c r="O392" s="593"/>
      <c r="P392" s="593"/>
      <c r="Q392" s="593"/>
      <c r="R392" s="593"/>
      <c r="S392" s="593"/>
    </row>
    <row r="393" spans="1:19" ht="15.75">
      <c r="A393" s="593"/>
      <c r="B393" s="634"/>
      <c r="C393" s="593"/>
      <c r="D393" s="593"/>
      <c r="E393" s="593"/>
      <c r="F393" s="593"/>
      <c r="G393" s="593"/>
      <c r="H393" s="593"/>
      <c r="I393" s="593"/>
      <c r="J393" s="593"/>
      <c r="K393" s="593"/>
      <c r="L393" s="593"/>
      <c r="M393" s="593"/>
      <c r="N393" s="593"/>
      <c r="O393" s="593"/>
      <c r="P393" s="593"/>
      <c r="Q393" s="593"/>
      <c r="R393" s="593"/>
      <c r="S393" s="593"/>
    </row>
    <row r="394" spans="1:19" ht="15.75">
      <c r="A394" s="593"/>
      <c r="B394" s="634"/>
      <c r="C394" s="593"/>
      <c r="D394" s="593"/>
      <c r="E394" s="593"/>
      <c r="F394" s="593"/>
      <c r="G394" s="593"/>
      <c r="H394" s="593"/>
      <c r="I394" s="593"/>
      <c r="J394" s="593"/>
      <c r="K394" s="593"/>
      <c r="L394" s="593"/>
      <c r="M394" s="593"/>
      <c r="N394" s="593"/>
      <c r="O394" s="593"/>
      <c r="P394" s="593"/>
      <c r="Q394" s="593"/>
      <c r="R394" s="593"/>
      <c r="S394" s="593"/>
    </row>
    <row r="395" spans="1:19" ht="15.75">
      <c r="A395" s="593"/>
      <c r="B395" s="634"/>
      <c r="C395" s="593"/>
      <c r="D395" s="593"/>
      <c r="E395" s="593"/>
      <c r="F395" s="593"/>
      <c r="G395" s="593"/>
      <c r="H395" s="593"/>
      <c r="I395" s="593"/>
      <c r="J395" s="593"/>
      <c r="K395" s="593"/>
      <c r="L395" s="593"/>
      <c r="M395" s="593"/>
      <c r="N395" s="593"/>
      <c r="O395" s="593"/>
      <c r="P395" s="593"/>
      <c r="Q395" s="593"/>
      <c r="R395" s="593"/>
      <c r="S395" s="593"/>
    </row>
    <row r="396" spans="1:19" ht="15.75">
      <c r="A396" s="593"/>
      <c r="B396" s="634"/>
      <c r="C396" s="593"/>
      <c r="D396" s="593"/>
      <c r="E396" s="593"/>
      <c r="F396" s="593"/>
      <c r="G396" s="593"/>
      <c r="H396" s="593"/>
      <c r="I396" s="593"/>
      <c r="J396" s="593"/>
      <c r="K396" s="593"/>
      <c r="L396" s="593"/>
      <c r="M396" s="593"/>
      <c r="N396" s="593"/>
      <c r="O396" s="593"/>
      <c r="P396" s="593"/>
      <c r="Q396" s="593"/>
      <c r="R396" s="593"/>
      <c r="S396" s="593"/>
    </row>
    <row r="397" spans="1:19" ht="15.75">
      <c r="A397" s="593"/>
      <c r="B397" s="634"/>
      <c r="C397" s="593"/>
      <c r="D397" s="593"/>
      <c r="E397" s="593"/>
      <c r="F397" s="593"/>
      <c r="G397" s="593"/>
      <c r="H397" s="593"/>
      <c r="I397" s="593"/>
      <c r="J397" s="593"/>
      <c r="K397" s="593"/>
      <c r="L397" s="593"/>
      <c r="M397" s="593"/>
      <c r="N397" s="593"/>
      <c r="O397" s="593"/>
      <c r="P397" s="593"/>
      <c r="Q397" s="593"/>
      <c r="R397" s="593"/>
      <c r="S397" s="593"/>
    </row>
    <row r="398" spans="1:19" ht="15.75">
      <c r="A398" s="593"/>
      <c r="B398" s="634"/>
      <c r="C398" s="593"/>
      <c r="D398" s="593"/>
      <c r="E398" s="593"/>
      <c r="F398" s="593"/>
      <c r="G398" s="593"/>
      <c r="H398" s="593"/>
      <c r="I398" s="593"/>
      <c r="J398" s="593"/>
      <c r="K398" s="593"/>
      <c r="L398" s="593"/>
      <c r="M398" s="593"/>
      <c r="N398" s="593"/>
      <c r="O398" s="593"/>
      <c r="P398" s="593"/>
      <c r="Q398" s="593"/>
      <c r="R398" s="593"/>
      <c r="S398" s="593"/>
    </row>
    <row r="399" spans="1:19" ht="15.75">
      <c r="A399" s="593"/>
      <c r="B399" s="634"/>
      <c r="C399" s="593"/>
      <c r="D399" s="593"/>
      <c r="E399" s="593"/>
      <c r="F399" s="593"/>
      <c r="G399" s="593"/>
      <c r="H399" s="593"/>
      <c r="I399" s="593"/>
      <c r="J399" s="593"/>
      <c r="K399" s="593"/>
      <c r="L399" s="593"/>
      <c r="M399" s="593"/>
      <c r="N399" s="593"/>
      <c r="O399" s="593"/>
      <c r="P399" s="593"/>
      <c r="Q399" s="593"/>
      <c r="R399" s="593"/>
      <c r="S399" s="593"/>
    </row>
    <row r="400" spans="1:19" ht="15.75">
      <c r="A400" s="593"/>
      <c r="B400" s="634"/>
      <c r="C400" s="593"/>
      <c r="D400" s="593"/>
      <c r="E400" s="593"/>
      <c r="F400" s="593"/>
      <c r="G400" s="593"/>
      <c r="H400" s="593"/>
      <c r="I400" s="593"/>
      <c r="J400" s="593"/>
      <c r="K400" s="593"/>
      <c r="L400" s="593"/>
      <c r="M400" s="593"/>
      <c r="N400" s="593"/>
      <c r="O400" s="593"/>
      <c r="P400" s="593"/>
      <c r="Q400" s="593"/>
      <c r="R400" s="593"/>
      <c r="S400" s="593"/>
    </row>
    <row r="401" spans="1:19" ht="15.75">
      <c r="A401" s="593"/>
      <c r="B401" s="634"/>
      <c r="C401" s="593"/>
      <c r="D401" s="593"/>
      <c r="E401" s="593"/>
      <c r="F401" s="593"/>
      <c r="G401" s="593"/>
      <c r="H401" s="593"/>
      <c r="I401" s="593"/>
      <c r="J401" s="593"/>
      <c r="K401" s="593"/>
      <c r="L401" s="593"/>
      <c r="M401" s="593"/>
      <c r="N401" s="593"/>
      <c r="O401" s="593"/>
      <c r="P401" s="593"/>
      <c r="Q401" s="593"/>
      <c r="R401" s="593"/>
      <c r="S401" s="593"/>
    </row>
    <row r="402" spans="1:19" ht="15.75">
      <c r="A402" s="593"/>
      <c r="B402" s="634"/>
      <c r="C402" s="593"/>
      <c r="D402" s="593"/>
      <c r="E402" s="593"/>
      <c r="F402" s="593"/>
      <c r="G402" s="593"/>
      <c r="H402" s="593"/>
      <c r="I402" s="593"/>
      <c r="J402" s="593"/>
      <c r="K402" s="593"/>
      <c r="L402" s="593"/>
      <c r="M402" s="593"/>
      <c r="N402" s="593"/>
      <c r="O402" s="593"/>
      <c r="P402" s="593"/>
      <c r="Q402" s="593"/>
      <c r="R402" s="593"/>
      <c r="S402" s="593"/>
    </row>
    <row r="403" spans="1:19" ht="15.75">
      <c r="A403" s="593"/>
      <c r="B403" s="634"/>
      <c r="C403" s="593"/>
      <c r="D403" s="593"/>
      <c r="E403" s="593"/>
      <c r="F403" s="593"/>
      <c r="G403" s="593"/>
      <c r="H403" s="593"/>
      <c r="I403" s="593"/>
      <c r="J403" s="593"/>
      <c r="K403" s="593"/>
      <c r="L403" s="593"/>
      <c r="M403" s="593"/>
      <c r="N403" s="593"/>
      <c r="O403" s="593"/>
      <c r="P403" s="593"/>
      <c r="Q403" s="593"/>
      <c r="R403" s="593"/>
      <c r="S403" s="593"/>
    </row>
    <row r="404" spans="1:19" ht="15.75">
      <c r="A404" s="593"/>
      <c r="B404" s="634"/>
      <c r="C404" s="593"/>
      <c r="D404" s="593"/>
      <c r="E404" s="593"/>
      <c r="F404" s="593"/>
      <c r="G404" s="593"/>
      <c r="H404" s="593"/>
      <c r="I404" s="593"/>
      <c r="J404" s="593"/>
      <c r="K404" s="593"/>
      <c r="L404" s="593"/>
      <c r="M404" s="593"/>
      <c r="N404" s="593"/>
      <c r="O404" s="593"/>
      <c r="P404" s="593"/>
      <c r="Q404" s="593"/>
      <c r="R404" s="593"/>
      <c r="S404" s="593"/>
    </row>
    <row r="405" spans="1:19" ht="15.75">
      <c r="A405" s="593"/>
      <c r="B405" s="634"/>
      <c r="C405" s="593"/>
      <c r="D405" s="593"/>
      <c r="E405" s="593"/>
      <c r="F405" s="593"/>
      <c r="G405" s="593"/>
      <c r="H405" s="593"/>
      <c r="I405" s="593"/>
      <c r="J405" s="593"/>
      <c r="K405" s="593"/>
      <c r="L405" s="593"/>
      <c r="M405" s="593"/>
      <c r="N405" s="593"/>
      <c r="O405" s="593"/>
      <c r="P405" s="593"/>
      <c r="Q405" s="593"/>
      <c r="R405" s="593"/>
      <c r="S405" s="593"/>
    </row>
    <row r="406" spans="1:19" ht="15.75">
      <c r="A406" s="593"/>
      <c r="B406" s="634"/>
      <c r="C406" s="593"/>
      <c r="D406" s="593"/>
      <c r="E406" s="593"/>
      <c r="F406" s="593"/>
      <c r="G406" s="593"/>
      <c r="H406" s="593"/>
      <c r="I406" s="593"/>
      <c r="J406" s="593"/>
      <c r="K406" s="593"/>
      <c r="L406" s="593"/>
      <c r="M406" s="593"/>
      <c r="N406" s="593"/>
      <c r="O406" s="593"/>
      <c r="P406" s="593"/>
      <c r="Q406" s="593"/>
      <c r="R406" s="593"/>
      <c r="S406" s="593"/>
    </row>
    <row r="407" spans="1:19" ht="15.75">
      <c r="A407" s="593"/>
      <c r="B407" s="634"/>
      <c r="C407" s="593"/>
      <c r="D407" s="593"/>
      <c r="E407" s="593"/>
      <c r="F407" s="593"/>
      <c r="G407" s="593"/>
      <c r="H407" s="593"/>
      <c r="I407" s="593"/>
      <c r="J407" s="593"/>
      <c r="K407" s="593"/>
      <c r="L407" s="593"/>
      <c r="M407" s="593"/>
      <c r="N407" s="593"/>
      <c r="O407" s="593"/>
      <c r="P407" s="593"/>
      <c r="Q407" s="593"/>
      <c r="R407" s="593"/>
      <c r="S407" s="593"/>
    </row>
    <row r="408" spans="1:19" ht="15.75">
      <c r="A408" s="593"/>
      <c r="B408" s="634"/>
      <c r="C408" s="593"/>
      <c r="D408" s="593"/>
      <c r="E408" s="593"/>
      <c r="F408" s="593"/>
      <c r="G408" s="593"/>
      <c r="H408" s="593"/>
      <c r="I408" s="593"/>
      <c r="J408" s="593"/>
      <c r="K408" s="593"/>
      <c r="L408" s="593"/>
      <c r="M408" s="593"/>
      <c r="N408" s="593"/>
      <c r="O408" s="593"/>
      <c r="P408" s="593"/>
      <c r="Q408" s="593"/>
      <c r="R408" s="593"/>
      <c r="S408" s="593"/>
    </row>
    <row r="409" spans="1:19" ht="15.75">
      <c r="A409" s="593"/>
      <c r="B409" s="634"/>
      <c r="C409" s="593"/>
      <c r="D409" s="593"/>
      <c r="E409" s="593"/>
      <c r="F409" s="593"/>
      <c r="G409" s="593"/>
      <c r="H409" s="593"/>
      <c r="I409" s="593"/>
      <c r="J409" s="593"/>
      <c r="K409" s="593"/>
      <c r="L409" s="593"/>
      <c r="M409" s="593"/>
      <c r="N409" s="593"/>
      <c r="O409" s="593"/>
      <c r="P409" s="593"/>
      <c r="Q409" s="593"/>
      <c r="R409" s="593"/>
      <c r="S409" s="593"/>
    </row>
    <row r="410" spans="1:19" ht="15.75">
      <c r="A410" s="593"/>
      <c r="B410" s="634"/>
      <c r="C410" s="593"/>
      <c r="D410" s="593"/>
      <c r="E410" s="593"/>
      <c r="F410" s="593"/>
      <c r="G410" s="593"/>
      <c r="H410" s="593"/>
      <c r="I410" s="593"/>
      <c r="J410" s="593"/>
      <c r="K410" s="593"/>
      <c r="L410" s="593"/>
      <c r="M410" s="593"/>
      <c r="N410" s="593"/>
      <c r="O410" s="593"/>
      <c r="P410" s="593"/>
      <c r="Q410" s="593"/>
      <c r="R410" s="593"/>
      <c r="S410" s="593"/>
    </row>
    <row r="411" spans="1:19" ht="15.75">
      <c r="A411" s="593"/>
      <c r="B411" s="634"/>
      <c r="C411" s="593"/>
      <c r="D411" s="593"/>
      <c r="E411" s="593"/>
      <c r="F411" s="593"/>
      <c r="G411" s="593"/>
      <c r="H411" s="593"/>
      <c r="I411" s="593"/>
      <c r="J411" s="593"/>
      <c r="K411" s="593"/>
      <c r="L411" s="593"/>
      <c r="M411" s="593"/>
      <c r="N411" s="593"/>
      <c r="O411" s="593"/>
      <c r="P411" s="593"/>
      <c r="Q411" s="593"/>
      <c r="R411" s="593"/>
      <c r="S411" s="593"/>
    </row>
    <row r="412" spans="1:19" ht="15.75">
      <c r="A412" s="593"/>
      <c r="B412" s="634"/>
      <c r="C412" s="593"/>
      <c r="D412" s="593"/>
      <c r="E412" s="593"/>
      <c r="F412" s="593"/>
      <c r="G412" s="593"/>
      <c r="H412" s="593"/>
      <c r="I412" s="593"/>
      <c r="J412" s="593"/>
      <c r="K412" s="593"/>
      <c r="L412" s="593"/>
      <c r="M412" s="593"/>
      <c r="N412" s="593"/>
      <c r="O412" s="593"/>
      <c r="P412" s="593"/>
      <c r="Q412" s="593"/>
      <c r="R412" s="593"/>
      <c r="S412" s="593"/>
    </row>
    <row r="413" spans="1:19" ht="15.75">
      <c r="A413" s="593"/>
      <c r="B413" s="634"/>
      <c r="C413" s="593"/>
      <c r="D413" s="593"/>
      <c r="E413" s="593"/>
      <c r="F413" s="593"/>
      <c r="G413" s="593"/>
      <c r="H413" s="593"/>
      <c r="I413" s="593"/>
      <c r="J413" s="593"/>
      <c r="K413" s="593"/>
      <c r="L413" s="593"/>
      <c r="M413" s="593"/>
      <c r="N413" s="593"/>
      <c r="O413" s="593"/>
      <c r="P413" s="593"/>
      <c r="Q413" s="593"/>
      <c r="R413" s="593"/>
      <c r="S413" s="593"/>
    </row>
    <row r="414" spans="1:19" ht="15.75">
      <c r="A414" s="593"/>
      <c r="B414" s="634"/>
      <c r="C414" s="593"/>
      <c r="D414" s="593"/>
      <c r="E414" s="593"/>
      <c r="F414" s="593"/>
      <c r="G414" s="593"/>
      <c r="H414" s="593"/>
      <c r="I414" s="593"/>
      <c r="J414" s="593"/>
      <c r="K414" s="593"/>
      <c r="L414" s="593"/>
      <c r="M414" s="593"/>
      <c r="N414" s="593"/>
      <c r="O414" s="593"/>
      <c r="P414" s="593"/>
      <c r="Q414" s="593"/>
      <c r="R414" s="593"/>
      <c r="S414" s="593"/>
    </row>
    <row r="415" spans="1:19" ht="15.75">
      <c r="A415" s="593"/>
      <c r="B415" s="634"/>
      <c r="C415" s="593"/>
      <c r="D415" s="593"/>
      <c r="E415" s="593"/>
      <c r="F415" s="593"/>
      <c r="G415" s="593"/>
      <c r="H415" s="593"/>
      <c r="I415" s="593"/>
      <c r="J415" s="593"/>
      <c r="K415" s="593"/>
      <c r="L415" s="593"/>
      <c r="M415" s="593"/>
      <c r="N415" s="593"/>
      <c r="O415" s="593"/>
      <c r="P415" s="593"/>
      <c r="Q415" s="593"/>
      <c r="R415" s="593"/>
      <c r="S415" s="593"/>
    </row>
    <row r="416" spans="1:19" ht="15.75">
      <c r="A416" s="593"/>
      <c r="B416" s="634"/>
      <c r="C416" s="593"/>
      <c r="D416" s="593"/>
      <c r="E416" s="593"/>
      <c r="F416" s="593"/>
      <c r="G416" s="593"/>
      <c r="H416" s="593"/>
      <c r="I416" s="593"/>
      <c r="J416" s="593"/>
      <c r="K416" s="593"/>
      <c r="L416" s="593"/>
      <c r="M416" s="593"/>
      <c r="N416" s="593"/>
      <c r="O416" s="593"/>
      <c r="P416" s="593"/>
      <c r="Q416" s="593"/>
      <c r="R416" s="593"/>
      <c r="S416" s="593"/>
    </row>
    <row r="417" spans="1:19" ht="15.75">
      <c r="A417" s="593"/>
      <c r="B417" s="634"/>
      <c r="C417" s="593"/>
      <c r="D417" s="593"/>
      <c r="E417" s="593"/>
      <c r="F417" s="593"/>
      <c r="G417" s="593"/>
      <c r="H417" s="593"/>
      <c r="I417" s="593"/>
      <c r="J417" s="593"/>
      <c r="K417" s="593"/>
      <c r="L417" s="593"/>
      <c r="M417" s="593"/>
      <c r="N417" s="593"/>
      <c r="O417" s="593"/>
      <c r="P417" s="593"/>
      <c r="Q417" s="593"/>
      <c r="R417" s="593"/>
      <c r="S417" s="593"/>
    </row>
    <row r="418" spans="1:19" ht="15.75">
      <c r="A418" s="593"/>
      <c r="B418" s="634"/>
      <c r="C418" s="593"/>
      <c r="D418" s="593"/>
      <c r="E418" s="593"/>
      <c r="F418" s="593"/>
      <c r="G418" s="593"/>
      <c r="H418" s="593"/>
      <c r="I418" s="593"/>
      <c r="J418" s="593"/>
      <c r="K418" s="593"/>
      <c r="L418" s="593"/>
      <c r="M418" s="593"/>
      <c r="N418" s="593"/>
      <c r="O418" s="593"/>
      <c r="P418" s="593"/>
      <c r="Q418" s="593"/>
      <c r="R418" s="593"/>
      <c r="S418" s="593"/>
    </row>
    <row r="419" spans="1:19" ht="15.75">
      <c r="A419" s="593"/>
      <c r="B419" s="634"/>
      <c r="C419" s="593"/>
      <c r="D419" s="593"/>
      <c r="E419" s="593"/>
      <c r="F419" s="593"/>
      <c r="G419" s="593"/>
      <c r="H419" s="593"/>
      <c r="I419" s="593"/>
      <c r="J419" s="593"/>
      <c r="K419" s="593"/>
      <c r="L419" s="593"/>
      <c r="M419" s="593"/>
      <c r="N419" s="593"/>
      <c r="O419" s="593"/>
      <c r="P419" s="593"/>
      <c r="Q419" s="593"/>
      <c r="R419" s="593"/>
      <c r="S419" s="593"/>
    </row>
    <row r="420" spans="1:19" ht="15.75">
      <c r="A420" s="593"/>
      <c r="B420" s="634"/>
      <c r="C420" s="593"/>
      <c r="D420" s="593"/>
      <c r="E420" s="593"/>
      <c r="F420" s="593"/>
      <c r="G420" s="593"/>
      <c r="H420" s="593"/>
      <c r="I420" s="593"/>
      <c r="J420" s="593"/>
      <c r="K420" s="593"/>
      <c r="L420" s="593"/>
      <c r="M420" s="593"/>
      <c r="N420" s="593"/>
      <c r="O420" s="593"/>
      <c r="P420" s="593"/>
      <c r="Q420" s="593"/>
      <c r="R420" s="593"/>
      <c r="S420" s="593"/>
    </row>
    <row r="421" spans="1:19" ht="15.75">
      <c r="A421" s="593"/>
      <c r="B421" s="634"/>
      <c r="C421" s="593"/>
      <c r="D421" s="593"/>
      <c r="E421" s="593"/>
      <c r="F421" s="593"/>
      <c r="G421" s="593"/>
      <c r="H421" s="593"/>
      <c r="I421" s="593"/>
      <c r="J421" s="593"/>
      <c r="K421" s="593"/>
      <c r="L421" s="593"/>
      <c r="M421" s="593"/>
      <c r="N421" s="593"/>
      <c r="O421" s="593"/>
      <c r="P421" s="593"/>
      <c r="Q421" s="593"/>
      <c r="R421" s="593"/>
      <c r="S421" s="593"/>
    </row>
    <row r="422" spans="1:19" ht="15.75">
      <c r="A422" s="593"/>
      <c r="B422" s="634"/>
      <c r="C422" s="593"/>
      <c r="D422" s="593"/>
      <c r="E422" s="593"/>
      <c r="F422" s="593"/>
      <c r="G422" s="593"/>
      <c r="H422" s="593"/>
      <c r="I422" s="593"/>
      <c r="J422" s="593"/>
      <c r="K422" s="593"/>
      <c r="L422" s="593"/>
      <c r="M422" s="593"/>
      <c r="N422" s="593"/>
      <c r="O422" s="593"/>
      <c r="P422" s="593"/>
      <c r="Q422" s="593"/>
      <c r="R422" s="593"/>
      <c r="S422" s="593"/>
    </row>
    <row r="423" spans="1:19" ht="15.75">
      <c r="A423" s="593"/>
      <c r="B423" s="634"/>
      <c r="C423" s="593"/>
      <c r="D423" s="593"/>
      <c r="E423" s="593"/>
      <c r="F423" s="593"/>
      <c r="G423" s="593"/>
      <c r="H423" s="593"/>
      <c r="I423" s="593"/>
      <c r="J423" s="593"/>
      <c r="K423" s="593"/>
      <c r="L423" s="593"/>
      <c r="M423" s="593"/>
      <c r="N423" s="593"/>
      <c r="O423" s="593"/>
      <c r="P423" s="593"/>
      <c r="Q423" s="593"/>
      <c r="R423" s="593"/>
      <c r="S423" s="593"/>
    </row>
    <row r="424" spans="1:19" ht="15.75">
      <c r="A424" s="593"/>
      <c r="B424" s="634"/>
      <c r="C424" s="593"/>
      <c r="D424" s="593"/>
      <c r="E424" s="593"/>
      <c r="F424" s="593"/>
      <c r="G424" s="593"/>
      <c r="H424" s="593"/>
      <c r="I424" s="593"/>
      <c r="J424" s="593"/>
      <c r="K424" s="593"/>
      <c r="L424" s="593"/>
      <c r="M424" s="593"/>
      <c r="N424" s="593"/>
      <c r="O424" s="593"/>
      <c r="P424" s="593"/>
      <c r="Q424" s="593"/>
      <c r="R424" s="593"/>
      <c r="S424" s="593"/>
    </row>
    <row r="425" spans="1:19" ht="15.75">
      <c r="A425" s="593"/>
      <c r="B425" s="634"/>
      <c r="C425" s="593"/>
      <c r="D425" s="593"/>
      <c r="E425" s="593"/>
      <c r="F425" s="593"/>
      <c r="G425" s="593"/>
      <c r="H425" s="593"/>
      <c r="I425" s="593"/>
      <c r="J425" s="593"/>
      <c r="K425" s="593"/>
      <c r="L425" s="593"/>
      <c r="M425" s="593"/>
      <c r="N425" s="593"/>
      <c r="O425" s="593"/>
      <c r="P425" s="593"/>
      <c r="Q425" s="593"/>
      <c r="R425" s="593"/>
      <c r="S425" s="593"/>
    </row>
    <row r="426" spans="1:19" ht="15.75">
      <c r="A426" s="593"/>
      <c r="B426" s="634"/>
      <c r="C426" s="593"/>
      <c r="D426" s="593"/>
      <c r="E426" s="593"/>
      <c r="F426" s="593"/>
      <c r="G426" s="593"/>
      <c r="H426" s="593"/>
      <c r="I426" s="593"/>
      <c r="J426" s="593"/>
      <c r="K426" s="593"/>
      <c r="L426" s="593"/>
      <c r="M426" s="593"/>
      <c r="N426" s="593"/>
      <c r="O426" s="593"/>
      <c r="P426" s="593"/>
      <c r="Q426" s="593"/>
      <c r="R426" s="593"/>
      <c r="S426" s="593"/>
    </row>
    <row r="427" spans="1:19" ht="15.75">
      <c r="A427" s="593"/>
      <c r="B427" s="634"/>
      <c r="C427" s="593"/>
      <c r="D427" s="593"/>
      <c r="E427" s="593"/>
      <c r="F427" s="593"/>
      <c r="G427" s="593"/>
      <c r="H427" s="593"/>
      <c r="I427" s="593"/>
      <c r="J427" s="593"/>
      <c r="K427" s="593"/>
      <c r="L427" s="593"/>
      <c r="M427" s="593"/>
      <c r="N427" s="593"/>
      <c r="O427" s="593"/>
      <c r="P427" s="593"/>
      <c r="Q427" s="593"/>
      <c r="R427" s="593"/>
      <c r="S427" s="593"/>
    </row>
    <row r="428" spans="1:19" ht="15.75">
      <c r="A428" s="593"/>
      <c r="B428" s="634"/>
      <c r="C428" s="593"/>
      <c r="D428" s="593"/>
      <c r="E428" s="593"/>
      <c r="F428" s="593"/>
      <c r="G428" s="593"/>
      <c r="H428" s="593"/>
      <c r="I428" s="593"/>
      <c r="J428" s="593"/>
      <c r="K428" s="593"/>
      <c r="L428" s="593"/>
      <c r="M428" s="593"/>
      <c r="N428" s="593"/>
      <c r="O428" s="593"/>
      <c r="P428" s="593"/>
      <c r="Q428" s="593"/>
      <c r="R428" s="593"/>
      <c r="S428" s="593"/>
    </row>
    <row r="429" spans="1:19" ht="15.75">
      <c r="A429" s="593"/>
      <c r="B429" s="634"/>
      <c r="C429" s="593"/>
      <c r="D429" s="593"/>
      <c r="E429" s="593"/>
      <c r="F429" s="593"/>
      <c r="G429" s="593"/>
      <c r="H429" s="593"/>
      <c r="I429" s="593"/>
      <c r="J429" s="593"/>
      <c r="K429" s="593"/>
      <c r="L429" s="593"/>
      <c r="M429" s="593"/>
      <c r="N429" s="593"/>
      <c r="O429" s="593"/>
      <c r="P429" s="593"/>
      <c r="Q429" s="593"/>
      <c r="R429" s="593"/>
      <c r="S429" s="593"/>
    </row>
    <row r="430" spans="1:19" ht="15.75">
      <c r="A430" s="593"/>
      <c r="B430" s="634"/>
      <c r="C430" s="593"/>
      <c r="D430" s="593"/>
      <c r="E430" s="593"/>
      <c r="F430" s="593"/>
      <c r="G430" s="593"/>
      <c r="H430" s="593"/>
      <c r="I430" s="593"/>
      <c r="J430" s="593"/>
      <c r="K430" s="593"/>
      <c r="L430" s="593"/>
      <c r="M430" s="593"/>
      <c r="N430" s="593"/>
      <c r="O430" s="593"/>
      <c r="P430" s="593"/>
      <c r="Q430" s="593"/>
      <c r="R430" s="593"/>
      <c r="S430" s="593"/>
    </row>
    <row r="431" spans="1:19" ht="15.75">
      <c r="A431" s="593"/>
      <c r="B431" s="634"/>
      <c r="C431" s="593"/>
      <c r="D431" s="593"/>
      <c r="E431" s="593"/>
      <c r="F431" s="593"/>
      <c r="G431" s="593"/>
      <c r="H431" s="593"/>
      <c r="I431" s="593"/>
      <c r="J431" s="593"/>
      <c r="K431" s="593"/>
      <c r="L431" s="593"/>
      <c r="M431" s="593"/>
      <c r="N431" s="593"/>
      <c r="O431" s="593"/>
      <c r="P431" s="593"/>
      <c r="Q431" s="593"/>
      <c r="R431" s="593"/>
      <c r="S431" s="593"/>
    </row>
    <row r="432" spans="1:19" ht="15.75">
      <c r="A432" s="593"/>
      <c r="B432" s="634"/>
      <c r="C432" s="593"/>
      <c r="D432" s="593"/>
      <c r="E432" s="593"/>
      <c r="F432" s="593"/>
      <c r="G432" s="593"/>
      <c r="H432" s="593"/>
      <c r="I432" s="593"/>
      <c r="J432" s="593"/>
      <c r="K432" s="593"/>
      <c r="L432" s="593"/>
      <c r="M432" s="593"/>
      <c r="N432" s="593"/>
      <c r="O432" s="593"/>
      <c r="P432" s="593"/>
      <c r="Q432" s="593"/>
      <c r="R432" s="593"/>
      <c r="S432" s="593"/>
    </row>
    <row r="433" spans="1:19" ht="15.75">
      <c r="A433" s="593"/>
      <c r="B433" s="634"/>
      <c r="C433" s="593"/>
      <c r="D433" s="593"/>
      <c r="E433" s="593"/>
      <c r="F433" s="593"/>
      <c r="G433" s="593"/>
      <c r="H433" s="593"/>
      <c r="I433" s="593"/>
      <c r="J433" s="593"/>
      <c r="K433" s="593"/>
      <c r="L433" s="593"/>
      <c r="M433" s="593"/>
      <c r="N433" s="593"/>
      <c r="O433" s="593"/>
      <c r="P433" s="593"/>
      <c r="Q433" s="593"/>
      <c r="R433" s="593"/>
      <c r="S433" s="593"/>
    </row>
    <row r="434" spans="1:19" ht="15.75">
      <c r="A434" s="593"/>
      <c r="B434" s="634"/>
      <c r="C434" s="593"/>
      <c r="D434" s="593"/>
      <c r="E434" s="593"/>
      <c r="F434" s="593"/>
      <c r="G434" s="593"/>
      <c r="H434" s="593"/>
      <c r="I434" s="593"/>
      <c r="J434" s="593"/>
      <c r="K434" s="593"/>
      <c r="L434" s="593"/>
      <c r="M434" s="593"/>
      <c r="N434" s="593"/>
      <c r="O434" s="593"/>
      <c r="P434" s="593"/>
      <c r="Q434" s="593"/>
      <c r="R434" s="593"/>
      <c r="S434" s="593"/>
    </row>
    <row r="435" spans="1:19" ht="15.75">
      <c r="A435" s="593"/>
      <c r="B435" s="634"/>
      <c r="C435" s="593"/>
      <c r="D435" s="593"/>
      <c r="E435" s="593"/>
      <c r="F435" s="593"/>
      <c r="G435" s="593"/>
      <c r="H435" s="593"/>
      <c r="I435" s="593"/>
      <c r="J435" s="593"/>
      <c r="K435" s="593"/>
      <c r="L435" s="593"/>
      <c r="M435" s="593"/>
      <c r="N435" s="593"/>
      <c r="O435" s="593"/>
      <c r="P435" s="593"/>
      <c r="Q435" s="593"/>
      <c r="R435" s="593"/>
      <c r="S435" s="593"/>
    </row>
    <row r="436" spans="1:19" ht="15.75">
      <c r="A436" s="593"/>
      <c r="B436" s="634"/>
      <c r="C436" s="593"/>
      <c r="D436" s="593"/>
      <c r="E436" s="593"/>
      <c r="F436" s="593"/>
      <c r="G436" s="593"/>
      <c r="H436" s="593"/>
      <c r="I436" s="593"/>
      <c r="J436" s="593"/>
      <c r="K436" s="593"/>
      <c r="L436" s="593"/>
      <c r="M436" s="593"/>
      <c r="N436" s="593"/>
      <c r="O436" s="593"/>
      <c r="P436" s="593"/>
      <c r="Q436" s="593"/>
      <c r="R436" s="593"/>
      <c r="S436" s="593"/>
    </row>
    <row r="437" spans="1:19" ht="15.75">
      <c r="A437" s="593"/>
      <c r="B437" s="634"/>
      <c r="C437" s="593"/>
      <c r="D437" s="593"/>
      <c r="E437" s="593"/>
      <c r="F437" s="593"/>
      <c r="G437" s="593"/>
      <c r="H437" s="593"/>
      <c r="I437" s="593"/>
      <c r="J437" s="593"/>
      <c r="K437" s="593"/>
      <c r="L437" s="593"/>
      <c r="M437" s="593"/>
      <c r="N437" s="593"/>
      <c r="O437" s="593"/>
      <c r="P437" s="593"/>
      <c r="Q437" s="593"/>
      <c r="R437" s="593"/>
      <c r="S437" s="593"/>
    </row>
    <row r="438" spans="1:19" ht="15.75">
      <c r="A438" s="593"/>
      <c r="B438" s="634"/>
      <c r="C438" s="593"/>
      <c r="D438" s="593"/>
      <c r="E438" s="593"/>
      <c r="F438" s="593"/>
      <c r="G438" s="593"/>
      <c r="H438" s="593"/>
      <c r="I438" s="593"/>
      <c r="J438" s="593"/>
      <c r="K438" s="593"/>
      <c r="L438" s="593"/>
      <c r="M438" s="593"/>
      <c r="N438" s="593"/>
      <c r="O438" s="593"/>
      <c r="P438" s="593"/>
      <c r="Q438" s="593"/>
      <c r="R438" s="593"/>
      <c r="S438" s="593"/>
    </row>
    <row r="439" spans="1:19" ht="15.75">
      <c r="A439" s="593"/>
      <c r="B439" s="634"/>
      <c r="C439" s="593"/>
      <c r="D439" s="593"/>
      <c r="E439" s="593"/>
      <c r="F439" s="593"/>
      <c r="G439" s="593"/>
      <c r="H439" s="593"/>
      <c r="I439" s="593"/>
      <c r="J439" s="593"/>
      <c r="K439" s="593"/>
      <c r="L439" s="593"/>
      <c r="M439" s="593"/>
      <c r="N439" s="593"/>
      <c r="O439" s="593"/>
      <c r="P439" s="593"/>
      <c r="Q439" s="593"/>
      <c r="R439" s="593"/>
      <c r="S439" s="593"/>
    </row>
    <row r="440" spans="1:19" ht="15.75">
      <c r="A440" s="593"/>
      <c r="B440" s="634"/>
      <c r="C440" s="593"/>
      <c r="D440" s="593"/>
      <c r="E440" s="593"/>
      <c r="F440" s="593"/>
      <c r="G440" s="593"/>
      <c r="H440" s="593"/>
      <c r="I440" s="593"/>
      <c r="J440" s="593"/>
      <c r="K440" s="593"/>
      <c r="L440" s="593"/>
      <c r="M440" s="593"/>
      <c r="N440" s="593"/>
      <c r="O440" s="593"/>
      <c r="P440" s="593"/>
      <c r="Q440" s="593"/>
      <c r="R440" s="593"/>
      <c r="S440" s="593"/>
    </row>
    <row r="441" spans="1:19" ht="15.75">
      <c r="A441" s="593"/>
      <c r="B441" s="634"/>
      <c r="C441" s="593"/>
      <c r="D441" s="593"/>
      <c r="E441" s="593"/>
      <c r="F441" s="593"/>
      <c r="G441" s="593"/>
      <c r="H441" s="593"/>
      <c r="I441" s="593"/>
      <c r="J441" s="593"/>
      <c r="K441" s="593"/>
      <c r="L441" s="593"/>
      <c r="M441" s="593"/>
      <c r="N441" s="593"/>
      <c r="O441" s="593"/>
      <c r="P441" s="593"/>
      <c r="Q441" s="593"/>
      <c r="R441" s="593"/>
      <c r="S441" s="593"/>
    </row>
    <row r="442" spans="1:19" ht="15.75">
      <c r="A442" s="593"/>
      <c r="B442" s="634"/>
      <c r="C442" s="593"/>
      <c r="D442" s="593"/>
      <c r="E442" s="593"/>
      <c r="F442" s="593"/>
      <c r="G442" s="593"/>
      <c r="H442" s="593"/>
      <c r="I442" s="593"/>
      <c r="J442" s="593"/>
      <c r="K442" s="593"/>
      <c r="L442" s="593"/>
      <c r="M442" s="593"/>
      <c r="N442" s="593"/>
      <c r="O442" s="593"/>
      <c r="P442" s="593"/>
      <c r="Q442" s="593"/>
      <c r="R442" s="593"/>
      <c r="S442" s="593"/>
    </row>
    <row r="443" spans="1:19" ht="15.75">
      <c r="A443" s="593"/>
      <c r="B443" s="634"/>
      <c r="C443" s="593"/>
      <c r="D443" s="593"/>
      <c r="E443" s="593"/>
      <c r="F443" s="593"/>
      <c r="G443" s="593"/>
      <c r="H443" s="593"/>
      <c r="I443" s="593"/>
      <c r="J443" s="593"/>
      <c r="K443" s="593"/>
      <c r="L443" s="593"/>
      <c r="M443" s="593"/>
      <c r="N443" s="593"/>
      <c r="O443" s="593"/>
      <c r="P443" s="593"/>
      <c r="Q443" s="593"/>
      <c r="R443" s="593"/>
      <c r="S443" s="593"/>
    </row>
    <row r="444" spans="1:19" ht="15.75">
      <c r="A444" s="593"/>
      <c r="B444" s="634"/>
      <c r="C444" s="593"/>
      <c r="D444" s="593"/>
      <c r="E444" s="593"/>
      <c r="F444" s="593"/>
      <c r="G444" s="593"/>
      <c r="H444" s="593"/>
      <c r="I444" s="593"/>
      <c r="J444" s="593"/>
      <c r="K444" s="593"/>
      <c r="L444" s="593"/>
      <c r="M444" s="593"/>
      <c r="N444" s="593"/>
      <c r="O444" s="593"/>
      <c r="P444" s="593"/>
      <c r="Q444" s="593"/>
      <c r="R444" s="593"/>
      <c r="S444" s="593"/>
    </row>
    <row r="445" spans="1:19" ht="15.75">
      <c r="A445" s="593"/>
      <c r="B445" s="634"/>
      <c r="C445" s="593"/>
      <c r="D445" s="593"/>
      <c r="E445" s="593"/>
      <c r="F445" s="593"/>
      <c r="G445" s="593"/>
      <c r="H445" s="593"/>
      <c r="I445" s="593"/>
      <c r="J445" s="593"/>
      <c r="K445" s="593"/>
      <c r="L445" s="593"/>
      <c r="M445" s="593"/>
      <c r="N445" s="593"/>
      <c r="O445" s="593"/>
      <c r="P445" s="593"/>
      <c r="Q445" s="593"/>
      <c r="R445" s="593"/>
      <c r="S445" s="593"/>
    </row>
    <row r="446" spans="1:19" ht="15.75">
      <c r="A446" s="593"/>
      <c r="B446" s="634"/>
      <c r="C446" s="593"/>
      <c r="D446" s="593"/>
      <c r="E446" s="593"/>
      <c r="F446" s="593"/>
      <c r="G446" s="593"/>
      <c r="H446" s="593"/>
      <c r="I446" s="593"/>
      <c r="J446" s="593"/>
      <c r="K446" s="593"/>
      <c r="L446" s="593"/>
      <c r="M446" s="593"/>
      <c r="N446" s="593"/>
      <c r="O446" s="593"/>
      <c r="P446" s="593"/>
      <c r="Q446" s="593"/>
      <c r="R446" s="593"/>
      <c r="S446" s="593"/>
    </row>
    <row r="447" spans="1:19" ht="15.75">
      <c r="A447" s="593"/>
      <c r="B447" s="634"/>
      <c r="C447" s="593"/>
      <c r="D447" s="593"/>
      <c r="E447" s="593"/>
      <c r="F447" s="593"/>
      <c r="G447" s="593"/>
      <c r="H447" s="593"/>
      <c r="I447" s="593"/>
      <c r="J447" s="593"/>
      <c r="K447" s="593"/>
      <c r="L447" s="593"/>
      <c r="M447" s="593"/>
      <c r="N447" s="593"/>
      <c r="O447" s="593"/>
      <c r="P447" s="593"/>
      <c r="Q447" s="593"/>
      <c r="R447" s="593"/>
      <c r="S447" s="593"/>
    </row>
    <row r="448" spans="1:19" ht="15.75">
      <c r="A448" s="593"/>
      <c r="B448" s="634"/>
      <c r="C448" s="593"/>
      <c r="D448" s="593"/>
      <c r="E448" s="593"/>
      <c r="F448" s="593"/>
      <c r="G448" s="593"/>
      <c r="H448" s="593"/>
      <c r="I448" s="593"/>
      <c r="J448" s="593"/>
      <c r="K448" s="593"/>
      <c r="L448" s="593"/>
      <c r="M448" s="593"/>
      <c r="N448" s="593"/>
      <c r="O448" s="593"/>
      <c r="P448" s="593"/>
      <c r="Q448" s="593"/>
      <c r="R448" s="593"/>
      <c r="S448" s="593"/>
    </row>
    <row r="449" spans="1:19" ht="15.75">
      <c r="A449" s="593"/>
      <c r="B449" s="634"/>
      <c r="C449" s="593"/>
      <c r="D449" s="593"/>
      <c r="E449" s="593"/>
      <c r="F449" s="593"/>
      <c r="G449" s="593"/>
      <c r="H449" s="593"/>
      <c r="I449" s="593"/>
      <c r="J449" s="593"/>
      <c r="K449" s="593"/>
      <c r="L449" s="593"/>
      <c r="M449" s="593"/>
      <c r="N449" s="593"/>
      <c r="O449" s="593"/>
      <c r="P449" s="593"/>
      <c r="Q449" s="593"/>
      <c r="R449" s="593"/>
      <c r="S449" s="593"/>
    </row>
    <row r="450" spans="1:19" ht="15.75">
      <c r="A450" s="593"/>
      <c r="B450" s="634"/>
      <c r="C450" s="593"/>
      <c r="D450" s="593"/>
      <c r="E450" s="593"/>
      <c r="F450" s="593"/>
      <c r="G450" s="593"/>
      <c r="H450" s="593"/>
      <c r="I450" s="593"/>
      <c r="J450" s="593"/>
      <c r="K450" s="593"/>
      <c r="L450" s="593"/>
      <c r="M450" s="593"/>
      <c r="N450" s="593"/>
      <c r="O450" s="593"/>
      <c r="P450" s="593"/>
      <c r="Q450" s="593"/>
      <c r="R450" s="593"/>
      <c r="S450" s="593"/>
    </row>
    <row r="451" spans="1:19" ht="15.75">
      <c r="A451" s="593"/>
      <c r="B451" s="634"/>
      <c r="C451" s="593"/>
      <c r="D451" s="593"/>
      <c r="E451" s="593"/>
      <c r="F451" s="593"/>
      <c r="G451" s="593"/>
      <c r="H451" s="593"/>
      <c r="I451" s="593"/>
      <c r="J451" s="593"/>
      <c r="K451" s="593"/>
      <c r="L451" s="593"/>
      <c r="M451" s="593"/>
      <c r="N451" s="593"/>
      <c r="O451" s="593"/>
      <c r="P451" s="593"/>
      <c r="Q451" s="593"/>
      <c r="R451" s="593"/>
      <c r="S451" s="593"/>
    </row>
    <row r="452" spans="1:19" ht="15.75">
      <c r="A452" s="593"/>
      <c r="B452" s="634"/>
      <c r="C452" s="593"/>
      <c r="D452" s="593"/>
      <c r="E452" s="593"/>
      <c r="F452" s="593"/>
      <c r="G452" s="593"/>
      <c r="H452" s="593"/>
      <c r="I452" s="593"/>
      <c r="J452" s="593"/>
      <c r="K452" s="593"/>
      <c r="L452" s="593"/>
      <c r="M452" s="593"/>
      <c r="N452" s="593"/>
      <c r="O452" s="593"/>
      <c r="P452" s="593"/>
      <c r="Q452" s="593"/>
      <c r="R452" s="593"/>
      <c r="S452" s="593"/>
    </row>
    <row r="453" spans="1:19" ht="15.75">
      <c r="A453" s="593"/>
      <c r="B453" s="634"/>
      <c r="C453" s="593"/>
      <c r="D453" s="593"/>
      <c r="E453" s="593"/>
      <c r="F453" s="593"/>
      <c r="G453" s="593"/>
      <c r="H453" s="593"/>
      <c r="I453" s="593"/>
      <c r="J453" s="593"/>
      <c r="K453" s="593"/>
      <c r="L453" s="593"/>
      <c r="M453" s="593"/>
      <c r="N453" s="593"/>
      <c r="O453" s="593"/>
      <c r="P453" s="593"/>
      <c r="Q453" s="593"/>
      <c r="R453" s="593"/>
      <c r="S453" s="593"/>
    </row>
    <row r="454" spans="1:19" ht="15.75">
      <c r="A454" s="593"/>
      <c r="B454" s="634"/>
      <c r="C454" s="593"/>
      <c r="D454" s="593"/>
      <c r="E454" s="593"/>
      <c r="F454" s="593"/>
      <c r="G454" s="593"/>
      <c r="H454" s="593"/>
      <c r="I454" s="593"/>
      <c r="J454" s="593"/>
      <c r="K454" s="593"/>
      <c r="L454" s="593"/>
      <c r="M454" s="593"/>
      <c r="N454" s="593"/>
      <c r="O454" s="593"/>
      <c r="P454" s="593"/>
      <c r="Q454" s="593"/>
      <c r="R454" s="593"/>
      <c r="S454" s="593"/>
    </row>
    <row r="455" spans="1:19" ht="15.75">
      <c r="A455" s="593"/>
      <c r="B455" s="634"/>
      <c r="C455" s="593"/>
      <c r="D455" s="593"/>
      <c r="E455" s="593"/>
      <c r="F455" s="593"/>
      <c r="G455" s="593"/>
      <c r="H455" s="593"/>
      <c r="I455" s="593"/>
      <c r="J455" s="593"/>
      <c r="K455" s="593"/>
      <c r="L455" s="593"/>
      <c r="M455" s="593"/>
      <c r="N455" s="593"/>
      <c r="O455" s="593"/>
      <c r="P455" s="593"/>
      <c r="Q455" s="593"/>
      <c r="R455" s="593"/>
      <c r="S455" s="593"/>
    </row>
    <row r="456" spans="1:19" ht="15.75">
      <c r="A456" s="593"/>
      <c r="B456" s="634"/>
      <c r="C456" s="593"/>
      <c r="D456" s="593"/>
      <c r="E456" s="593"/>
      <c r="F456" s="593"/>
      <c r="G456" s="593"/>
      <c r="H456" s="593"/>
      <c r="I456" s="593"/>
      <c r="J456" s="593"/>
      <c r="K456" s="593"/>
      <c r="L456" s="593"/>
      <c r="M456" s="593"/>
      <c r="N456" s="593"/>
      <c r="O456" s="593"/>
      <c r="P456" s="593"/>
      <c r="Q456" s="593"/>
      <c r="R456" s="593"/>
      <c r="S456" s="593"/>
    </row>
    <row r="457" spans="1:19" ht="15.75">
      <c r="A457" s="593"/>
      <c r="B457" s="634"/>
      <c r="C457" s="593"/>
      <c r="D457" s="593"/>
      <c r="E457" s="593"/>
      <c r="F457" s="593"/>
      <c r="G457" s="593"/>
      <c r="H457" s="593"/>
      <c r="I457" s="593"/>
      <c r="J457" s="593"/>
      <c r="K457" s="593"/>
      <c r="L457" s="593"/>
      <c r="M457" s="593"/>
      <c r="N457" s="593"/>
      <c r="O457" s="593"/>
      <c r="P457" s="593"/>
      <c r="Q457" s="593"/>
      <c r="R457" s="593"/>
      <c r="S457" s="593"/>
    </row>
    <row r="458" spans="1:19" ht="15.75">
      <c r="A458" s="593"/>
      <c r="B458" s="634"/>
      <c r="C458" s="593"/>
      <c r="D458" s="593"/>
      <c r="E458" s="593"/>
      <c r="F458" s="593"/>
      <c r="G458" s="593"/>
      <c r="H458" s="593"/>
      <c r="I458" s="593"/>
      <c r="J458" s="593"/>
      <c r="K458" s="593"/>
      <c r="L458" s="593"/>
      <c r="M458" s="593"/>
      <c r="N458" s="593"/>
      <c r="O458" s="593"/>
      <c r="P458" s="593"/>
      <c r="Q458" s="593"/>
      <c r="R458" s="593"/>
      <c r="S458" s="593"/>
    </row>
    <row r="459" spans="1:19" ht="15.75">
      <c r="A459" s="593"/>
      <c r="B459" s="634"/>
      <c r="C459" s="593"/>
      <c r="D459" s="593"/>
      <c r="E459" s="593"/>
      <c r="F459" s="593"/>
      <c r="G459" s="593"/>
      <c r="H459" s="593"/>
      <c r="I459" s="593"/>
      <c r="J459" s="593"/>
      <c r="K459" s="593"/>
      <c r="L459" s="593"/>
      <c r="M459" s="593"/>
      <c r="N459" s="593"/>
      <c r="O459" s="593"/>
      <c r="P459" s="593"/>
      <c r="Q459" s="593"/>
      <c r="R459" s="593"/>
      <c r="S459" s="593"/>
    </row>
    <row r="460" spans="1:19" ht="15.75">
      <c r="A460" s="593"/>
      <c r="B460" s="634"/>
      <c r="C460" s="593"/>
      <c r="D460" s="593"/>
      <c r="E460" s="593"/>
      <c r="F460" s="593"/>
      <c r="G460" s="593"/>
      <c r="H460" s="593"/>
      <c r="I460" s="593"/>
      <c r="J460" s="593"/>
      <c r="K460" s="593"/>
      <c r="L460" s="593"/>
      <c r="M460" s="593"/>
      <c r="N460" s="593"/>
      <c r="O460" s="593"/>
      <c r="P460" s="593"/>
      <c r="Q460" s="593"/>
      <c r="R460" s="593"/>
      <c r="S460" s="593"/>
    </row>
    <row r="461" spans="1:19" ht="15.75">
      <c r="A461" s="593"/>
      <c r="B461" s="634"/>
      <c r="C461" s="593"/>
      <c r="D461" s="593"/>
      <c r="E461" s="593"/>
      <c r="F461" s="593"/>
      <c r="G461" s="593"/>
      <c r="H461" s="593"/>
      <c r="I461" s="593"/>
      <c r="J461" s="593"/>
      <c r="K461" s="593"/>
      <c r="L461" s="593"/>
      <c r="M461" s="593"/>
      <c r="N461" s="593"/>
      <c r="O461" s="593"/>
      <c r="P461" s="593"/>
      <c r="Q461" s="593"/>
      <c r="R461" s="593"/>
      <c r="S461" s="593"/>
    </row>
    <row r="462" spans="1:19" ht="15.75">
      <c r="A462" s="593"/>
      <c r="B462" s="634"/>
      <c r="C462" s="593"/>
      <c r="D462" s="593"/>
      <c r="E462" s="593"/>
      <c r="F462" s="593"/>
      <c r="G462" s="593"/>
      <c r="H462" s="593"/>
      <c r="I462" s="593"/>
      <c r="J462" s="593"/>
      <c r="K462" s="593"/>
      <c r="L462" s="593"/>
      <c r="M462" s="593"/>
      <c r="N462" s="593"/>
      <c r="O462" s="593"/>
      <c r="P462" s="593"/>
      <c r="Q462" s="593"/>
      <c r="R462" s="593"/>
      <c r="S462" s="593"/>
    </row>
    <row r="463" spans="1:19" ht="15.75">
      <c r="A463" s="593"/>
      <c r="B463" s="634"/>
      <c r="C463" s="593"/>
      <c r="D463" s="593"/>
      <c r="E463" s="593"/>
      <c r="F463" s="593"/>
      <c r="G463" s="593"/>
      <c r="H463" s="593"/>
      <c r="I463" s="593"/>
      <c r="J463" s="593"/>
      <c r="K463" s="593"/>
      <c r="L463" s="593"/>
      <c r="M463" s="593"/>
      <c r="N463" s="593"/>
      <c r="O463" s="593"/>
      <c r="P463" s="593"/>
      <c r="Q463" s="593"/>
      <c r="R463" s="593"/>
      <c r="S463" s="593"/>
    </row>
    <row r="464" spans="1:19" ht="15.75">
      <c r="A464" s="593"/>
      <c r="B464" s="634"/>
      <c r="C464" s="593"/>
      <c r="D464" s="593"/>
      <c r="E464" s="593"/>
      <c r="F464" s="593"/>
      <c r="G464" s="593"/>
      <c r="H464" s="593"/>
      <c r="I464" s="593"/>
      <c r="J464" s="593"/>
      <c r="K464" s="593"/>
      <c r="L464" s="593"/>
      <c r="M464" s="593"/>
      <c r="N464" s="593"/>
      <c r="O464" s="593"/>
      <c r="P464" s="593"/>
      <c r="Q464" s="593"/>
      <c r="R464" s="593"/>
      <c r="S464" s="593"/>
    </row>
    <row r="465" spans="1:19" ht="15.75">
      <c r="A465" s="593"/>
      <c r="B465" s="634"/>
      <c r="C465" s="593"/>
      <c r="D465" s="593"/>
      <c r="E465" s="593"/>
      <c r="F465" s="593"/>
      <c r="G465" s="593"/>
      <c r="H465" s="593"/>
      <c r="I465" s="593"/>
      <c r="J465" s="593"/>
      <c r="K465" s="593"/>
      <c r="L465" s="593"/>
      <c r="M465" s="593"/>
      <c r="N465" s="593"/>
      <c r="O465" s="593"/>
      <c r="P465" s="593"/>
      <c r="Q465" s="593"/>
      <c r="R465" s="593"/>
      <c r="S465" s="593"/>
    </row>
    <row r="466" spans="1:19" ht="15.75">
      <c r="A466" s="593"/>
      <c r="B466" s="634"/>
      <c r="C466" s="593"/>
      <c r="D466" s="593"/>
      <c r="E466" s="593"/>
      <c r="F466" s="593"/>
      <c r="G466" s="593"/>
      <c r="H466" s="593"/>
      <c r="I466" s="593"/>
      <c r="J466" s="593"/>
      <c r="K466" s="593"/>
      <c r="L466" s="593"/>
      <c r="M466" s="593"/>
      <c r="N466" s="593"/>
      <c r="O466" s="593"/>
      <c r="P466" s="593"/>
      <c r="Q466" s="593"/>
      <c r="R466" s="593"/>
      <c r="S466" s="593"/>
    </row>
    <row r="467" spans="1:19" ht="15.75">
      <c r="A467" s="593"/>
      <c r="B467" s="634"/>
      <c r="C467" s="593"/>
      <c r="D467" s="593"/>
      <c r="E467" s="593"/>
      <c r="F467" s="593"/>
      <c r="G467" s="593"/>
      <c r="H467" s="593"/>
      <c r="I467" s="593"/>
      <c r="J467" s="593"/>
      <c r="K467" s="593"/>
      <c r="L467" s="593"/>
      <c r="M467" s="593"/>
      <c r="N467" s="593"/>
      <c r="O467" s="593"/>
      <c r="P467" s="593"/>
      <c r="Q467" s="593"/>
      <c r="R467" s="593"/>
      <c r="S467" s="593"/>
    </row>
    <row r="468" spans="1:19" ht="15.75">
      <c r="A468" s="593"/>
      <c r="B468" s="634"/>
      <c r="C468" s="593"/>
      <c r="D468" s="593"/>
      <c r="E468" s="593"/>
      <c r="F468" s="593"/>
      <c r="G468" s="593"/>
      <c r="H468" s="593"/>
      <c r="I468" s="593"/>
      <c r="J468" s="593"/>
      <c r="K468" s="593"/>
      <c r="L468" s="593"/>
      <c r="M468" s="593"/>
      <c r="N468" s="593"/>
      <c r="O468" s="593"/>
      <c r="P468" s="593"/>
      <c r="Q468" s="593"/>
      <c r="R468" s="593"/>
      <c r="S468" s="593"/>
    </row>
    <row r="469" spans="1:19" ht="15.75">
      <c r="A469" s="593"/>
      <c r="B469" s="634"/>
      <c r="C469" s="593"/>
      <c r="D469" s="593"/>
      <c r="E469" s="593"/>
      <c r="F469" s="593"/>
      <c r="G469" s="593"/>
      <c r="H469" s="593"/>
      <c r="I469" s="593"/>
      <c r="J469" s="593"/>
      <c r="K469" s="593"/>
      <c r="L469" s="593"/>
      <c r="M469" s="593"/>
      <c r="N469" s="593"/>
      <c r="O469" s="593"/>
      <c r="P469" s="593"/>
      <c r="Q469" s="593"/>
      <c r="R469" s="593"/>
      <c r="S469" s="593"/>
    </row>
    <row r="470" spans="1:19" ht="15.75">
      <c r="A470" s="593"/>
      <c r="B470" s="634"/>
      <c r="C470" s="593"/>
      <c r="D470" s="593"/>
      <c r="E470" s="593"/>
      <c r="F470" s="593"/>
      <c r="G470" s="593"/>
      <c r="H470" s="593"/>
      <c r="I470" s="593"/>
      <c r="J470" s="593"/>
      <c r="K470" s="593"/>
      <c r="L470" s="593"/>
      <c r="M470" s="593"/>
      <c r="N470" s="593"/>
      <c r="O470" s="593"/>
      <c r="P470" s="593"/>
      <c r="Q470" s="593"/>
      <c r="R470" s="593"/>
      <c r="S470" s="593"/>
    </row>
    <row r="471" spans="1:19" ht="15.75">
      <c r="A471" s="593"/>
      <c r="B471" s="634"/>
      <c r="C471" s="593"/>
      <c r="D471" s="593"/>
      <c r="E471" s="593"/>
      <c r="F471" s="593"/>
      <c r="G471" s="593"/>
      <c r="H471" s="593"/>
      <c r="I471" s="593"/>
      <c r="J471" s="593"/>
      <c r="K471" s="593"/>
      <c r="L471" s="593"/>
      <c r="M471" s="593"/>
      <c r="N471" s="593"/>
      <c r="O471" s="593"/>
      <c r="P471" s="593"/>
      <c r="Q471" s="593"/>
      <c r="R471" s="593"/>
      <c r="S471" s="593"/>
    </row>
    <row r="472" spans="1:19" ht="15.75">
      <c r="A472" s="593"/>
      <c r="B472" s="634"/>
      <c r="C472" s="593"/>
      <c r="D472" s="593"/>
      <c r="E472" s="593"/>
      <c r="F472" s="593"/>
      <c r="G472" s="593"/>
      <c r="H472" s="593"/>
      <c r="I472" s="593"/>
      <c r="J472" s="593"/>
      <c r="K472" s="593"/>
      <c r="L472" s="593"/>
      <c r="M472" s="593"/>
      <c r="N472" s="593"/>
      <c r="O472" s="593"/>
      <c r="P472" s="593"/>
      <c r="Q472" s="593"/>
      <c r="R472" s="593"/>
      <c r="S472" s="593"/>
    </row>
    <row r="473" spans="1:19" ht="15.75">
      <c r="A473" s="593"/>
      <c r="B473" s="634"/>
      <c r="C473" s="593"/>
      <c r="D473" s="593"/>
      <c r="E473" s="593"/>
      <c r="F473" s="593"/>
      <c r="G473" s="593"/>
      <c r="H473" s="593"/>
      <c r="I473" s="593"/>
      <c r="J473" s="593"/>
      <c r="K473" s="593"/>
      <c r="L473" s="593"/>
      <c r="M473" s="593"/>
      <c r="N473" s="593"/>
      <c r="O473" s="593"/>
      <c r="P473" s="593"/>
      <c r="Q473" s="593"/>
      <c r="R473" s="593"/>
      <c r="S473" s="593"/>
    </row>
    <row r="474" spans="1:19" ht="15.75">
      <c r="A474" s="593"/>
      <c r="B474" s="634"/>
      <c r="C474" s="593"/>
      <c r="D474" s="593"/>
      <c r="E474" s="593"/>
      <c r="F474" s="593"/>
      <c r="G474" s="593"/>
      <c r="H474" s="593"/>
      <c r="I474" s="593"/>
      <c r="J474" s="593"/>
      <c r="K474" s="593"/>
      <c r="L474" s="593"/>
      <c r="M474" s="593"/>
      <c r="N474" s="593"/>
      <c r="O474" s="593"/>
      <c r="P474" s="593"/>
      <c r="Q474" s="593"/>
      <c r="R474" s="593"/>
      <c r="S474" s="593"/>
    </row>
    <row r="475" spans="1:19" ht="15.75">
      <c r="A475" s="593"/>
      <c r="B475" s="634"/>
      <c r="C475" s="593"/>
      <c r="D475" s="593"/>
      <c r="E475" s="593"/>
      <c r="F475" s="593"/>
      <c r="G475" s="593"/>
      <c r="H475" s="593"/>
      <c r="I475" s="593"/>
      <c r="J475" s="593"/>
      <c r="K475" s="593"/>
      <c r="L475" s="593"/>
      <c r="M475" s="593"/>
      <c r="N475" s="593"/>
      <c r="O475" s="593"/>
      <c r="P475" s="593"/>
      <c r="Q475" s="593"/>
      <c r="R475" s="593"/>
      <c r="S475" s="593"/>
    </row>
    <row r="476" spans="1:19" ht="15.75">
      <c r="A476" s="593"/>
      <c r="B476" s="634"/>
      <c r="C476" s="593"/>
      <c r="D476" s="593"/>
      <c r="E476" s="593"/>
      <c r="F476" s="593"/>
      <c r="G476" s="593"/>
      <c r="H476" s="593"/>
      <c r="I476" s="593"/>
      <c r="J476" s="593"/>
      <c r="K476" s="593"/>
      <c r="L476" s="593"/>
      <c r="M476" s="593"/>
      <c r="N476" s="593"/>
      <c r="O476" s="593"/>
      <c r="P476" s="593"/>
      <c r="Q476" s="593"/>
      <c r="R476" s="593"/>
      <c r="S476" s="593"/>
    </row>
    <row r="477" spans="1:19" ht="15.75">
      <c r="A477" s="593"/>
      <c r="B477" s="634"/>
      <c r="C477" s="593"/>
      <c r="D477" s="593"/>
      <c r="E477" s="593"/>
      <c r="F477" s="593"/>
      <c r="G477" s="593"/>
      <c r="H477" s="593"/>
      <c r="I477" s="593"/>
      <c r="J477" s="593"/>
      <c r="K477" s="593"/>
      <c r="L477" s="593"/>
      <c r="M477" s="593"/>
      <c r="N477" s="593"/>
      <c r="O477" s="593"/>
      <c r="P477" s="593"/>
      <c r="Q477" s="593"/>
      <c r="R477" s="593"/>
      <c r="S477" s="593"/>
    </row>
    <row r="478" spans="1:19" ht="15.75">
      <c r="A478" s="593"/>
      <c r="B478" s="634"/>
      <c r="C478" s="593"/>
      <c r="D478" s="593"/>
      <c r="E478" s="593"/>
      <c r="F478" s="593"/>
      <c r="G478" s="593"/>
      <c r="H478" s="593"/>
      <c r="I478" s="593"/>
      <c r="J478" s="593"/>
      <c r="K478" s="593"/>
      <c r="L478" s="593"/>
      <c r="M478" s="593"/>
      <c r="N478" s="593"/>
      <c r="O478" s="593"/>
      <c r="P478" s="593"/>
      <c r="Q478" s="593"/>
      <c r="R478" s="593"/>
      <c r="S478" s="593"/>
    </row>
    <row r="479" spans="1:19" ht="15.75">
      <c r="A479" s="593"/>
      <c r="B479" s="634"/>
      <c r="C479" s="593"/>
      <c r="D479" s="593"/>
      <c r="E479" s="593"/>
      <c r="F479" s="593"/>
      <c r="G479" s="593"/>
      <c r="H479" s="593"/>
      <c r="I479" s="593"/>
      <c r="J479" s="593"/>
      <c r="K479" s="593"/>
      <c r="L479" s="593"/>
      <c r="M479" s="593"/>
      <c r="N479" s="593"/>
      <c r="O479" s="593"/>
      <c r="P479" s="593"/>
      <c r="Q479" s="593"/>
      <c r="R479" s="593"/>
      <c r="S479" s="593"/>
    </row>
    <row r="480" spans="1:19" ht="15.75">
      <c r="A480" s="593"/>
      <c r="B480" s="634"/>
      <c r="C480" s="593"/>
      <c r="D480" s="593"/>
      <c r="E480" s="593"/>
      <c r="F480" s="593"/>
      <c r="G480" s="593"/>
      <c r="H480" s="593"/>
      <c r="I480" s="593"/>
      <c r="J480" s="593"/>
      <c r="K480" s="593"/>
      <c r="L480" s="593"/>
      <c r="M480" s="593"/>
      <c r="N480" s="593"/>
      <c r="O480" s="593"/>
      <c r="P480" s="593"/>
      <c r="Q480" s="593"/>
      <c r="R480" s="593"/>
      <c r="S480" s="593"/>
    </row>
    <row r="481" spans="1:19" ht="15.75">
      <c r="A481" s="593"/>
      <c r="B481" s="634"/>
      <c r="C481" s="593"/>
      <c r="D481" s="593"/>
      <c r="E481" s="593"/>
      <c r="F481" s="593"/>
      <c r="G481" s="593"/>
      <c r="H481" s="593"/>
      <c r="I481" s="593"/>
      <c r="J481" s="593"/>
      <c r="K481" s="593"/>
      <c r="L481" s="593"/>
      <c r="M481" s="593"/>
      <c r="N481" s="593"/>
      <c r="O481" s="593"/>
      <c r="P481" s="593"/>
      <c r="Q481" s="593"/>
      <c r="R481" s="593"/>
      <c r="S481" s="593"/>
    </row>
    <row r="482" spans="1:19" ht="15.75">
      <c r="A482" s="593"/>
      <c r="B482" s="634"/>
      <c r="C482" s="593"/>
      <c r="D482" s="593"/>
      <c r="E482" s="593"/>
      <c r="F482" s="593"/>
      <c r="G482" s="593"/>
      <c r="H482" s="593"/>
      <c r="I482" s="593"/>
      <c r="J482" s="593"/>
      <c r="K482" s="593"/>
      <c r="L482" s="593"/>
      <c r="M482" s="593"/>
      <c r="N482" s="593"/>
      <c r="O482" s="593"/>
      <c r="P482" s="593"/>
      <c r="Q482" s="593"/>
      <c r="R482" s="593"/>
      <c r="S482" s="593"/>
    </row>
    <row r="483" spans="1:19" ht="15.75">
      <c r="A483" s="593"/>
      <c r="B483" s="634"/>
      <c r="C483" s="593"/>
      <c r="D483" s="593"/>
      <c r="E483" s="593"/>
      <c r="F483" s="593"/>
      <c r="G483" s="593"/>
      <c r="H483" s="593"/>
      <c r="I483" s="593"/>
      <c r="J483" s="593"/>
      <c r="K483" s="593"/>
      <c r="L483" s="593"/>
      <c r="M483" s="593"/>
      <c r="N483" s="593"/>
      <c r="O483" s="593"/>
      <c r="P483" s="593"/>
      <c r="Q483" s="593"/>
      <c r="R483" s="593"/>
      <c r="S483" s="593"/>
    </row>
    <row r="484" spans="1:19" ht="15.75">
      <c r="A484" s="593"/>
      <c r="B484" s="634"/>
      <c r="C484" s="593"/>
      <c r="D484" s="593"/>
      <c r="E484" s="593"/>
      <c r="F484" s="593"/>
      <c r="G484" s="593"/>
      <c r="H484" s="593"/>
      <c r="I484" s="593"/>
      <c r="J484" s="593"/>
      <c r="K484" s="593"/>
      <c r="L484" s="593"/>
      <c r="M484" s="593"/>
      <c r="N484" s="593"/>
      <c r="O484" s="593"/>
      <c r="P484" s="593"/>
      <c r="Q484" s="593"/>
      <c r="R484" s="593"/>
      <c r="S484" s="593"/>
    </row>
    <row r="485" spans="1:19" ht="15.75">
      <c r="A485" s="593"/>
      <c r="B485" s="634"/>
      <c r="C485" s="593"/>
      <c r="D485" s="593"/>
      <c r="E485" s="593"/>
      <c r="F485" s="593"/>
      <c r="G485" s="593"/>
      <c r="H485" s="593"/>
      <c r="I485" s="593"/>
      <c r="J485" s="593"/>
      <c r="K485" s="593"/>
      <c r="L485" s="593"/>
      <c r="M485" s="593"/>
      <c r="N485" s="593"/>
      <c r="O485" s="593"/>
      <c r="P485" s="593"/>
      <c r="Q485" s="593"/>
      <c r="R485" s="593"/>
      <c r="S485" s="593"/>
    </row>
    <row r="486" spans="1:19" ht="15.75">
      <c r="A486" s="593"/>
      <c r="B486" s="634"/>
      <c r="C486" s="593"/>
      <c r="D486" s="593"/>
      <c r="E486" s="593"/>
      <c r="F486" s="593"/>
      <c r="G486" s="593"/>
      <c r="H486" s="593"/>
      <c r="I486" s="593"/>
      <c r="J486" s="593"/>
      <c r="K486" s="593"/>
      <c r="L486" s="593"/>
      <c r="M486" s="593"/>
      <c r="N486" s="593"/>
      <c r="O486" s="593"/>
      <c r="P486" s="593"/>
      <c r="Q486" s="593"/>
      <c r="R486" s="593"/>
      <c r="S486" s="593"/>
    </row>
    <row r="487" spans="1:19" ht="15.75">
      <c r="A487" s="593"/>
      <c r="B487" s="634"/>
      <c r="C487" s="593"/>
      <c r="D487" s="593"/>
      <c r="E487" s="593"/>
      <c r="F487" s="593"/>
      <c r="G487" s="593"/>
      <c r="H487" s="593"/>
      <c r="I487" s="593"/>
      <c r="J487" s="593"/>
      <c r="K487" s="593"/>
      <c r="L487" s="593"/>
      <c r="M487" s="593"/>
      <c r="N487" s="593"/>
      <c r="O487" s="593"/>
      <c r="P487" s="593"/>
      <c r="Q487" s="593"/>
      <c r="R487" s="593"/>
      <c r="S487" s="593"/>
    </row>
    <row r="488" spans="1:19" ht="15.75">
      <c r="A488" s="593"/>
      <c r="B488" s="634"/>
      <c r="C488" s="593"/>
      <c r="D488" s="593"/>
      <c r="E488" s="593"/>
      <c r="F488" s="593"/>
      <c r="G488" s="593"/>
      <c r="H488" s="593"/>
      <c r="I488" s="593"/>
      <c r="J488" s="593"/>
      <c r="K488" s="593"/>
      <c r="L488" s="593"/>
      <c r="M488" s="593"/>
      <c r="N488" s="593"/>
      <c r="O488" s="593"/>
      <c r="P488" s="593"/>
      <c r="Q488" s="593"/>
      <c r="R488" s="593"/>
      <c r="S488" s="593"/>
    </row>
    <row r="489" spans="1:19" ht="15.75">
      <c r="A489" s="593"/>
      <c r="B489" s="634"/>
      <c r="C489" s="593"/>
      <c r="D489" s="593"/>
      <c r="E489" s="593"/>
      <c r="F489" s="593"/>
      <c r="G489" s="593"/>
      <c r="H489" s="593"/>
      <c r="I489" s="593"/>
      <c r="J489" s="593"/>
      <c r="K489" s="593"/>
      <c r="L489" s="593"/>
      <c r="M489" s="593"/>
      <c r="N489" s="593"/>
      <c r="O489" s="593"/>
      <c r="P489" s="593"/>
      <c r="Q489" s="593"/>
      <c r="R489" s="593"/>
      <c r="S489" s="593"/>
    </row>
    <row r="490" spans="1:19" ht="15.75">
      <c r="A490" s="593"/>
      <c r="B490" s="634"/>
      <c r="C490" s="593"/>
      <c r="D490" s="593"/>
      <c r="E490" s="593"/>
      <c r="F490" s="593"/>
      <c r="G490" s="593"/>
      <c r="H490" s="593"/>
      <c r="I490" s="593"/>
      <c r="J490" s="593"/>
      <c r="K490" s="593"/>
      <c r="L490" s="593"/>
      <c r="M490" s="593"/>
      <c r="N490" s="593"/>
      <c r="O490" s="593"/>
      <c r="P490" s="593"/>
      <c r="Q490" s="593"/>
      <c r="R490" s="593"/>
      <c r="S490" s="593"/>
    </row>
    <row r="491" spans="1:19" ht="15.75">
      <c r="A491" s="593"/>
      <c r="B491" s="634"/>
      <c r="C491" s="593"/>
      <c r="D491" s="593"/>
      <c r="E491" s="593"/>
      <c r="F491" s="593"/>
      <c r="G491" s="593"/>
      <c r="H491" s="593"/>
      <c r="I491" s="593"/>
      <c r="J491" s="593"/>
      <c r="K491" s="593"/>
      <c r="L491" s="593"/>
      <c r="M491" s="593"/>
      <c r="N491" s="593"/>
      <c r="O491" s="593"/>
      <c r="P491" s="593"/>
      <c r="Q491" s="593"/>
      <c r="R491" s="593"/>
      <c r="S491" s="593"/>
    </row>
    <row r="492" spans="1:19" ht="15.75">
      <c r="A492" s="593"/>
      <c r="B492" s="634"/>
      <c r="C492" s="593"/>
      <c r="D492" s="593"/>
      <c r="E492" s="593"/>
      <c r="F492" s="593"/>
      <c r="G492" s="593"/>
      <c r="H492" s="593"/>
      <c r="I492" s="593"/>
      <c r="J492" s="593"/>
      <c r="K492" s="593"/>
      <c r="L492" s="593"/>
      <c r="M492" s="593"/>
      <c r="N492" s="593"/>
      <c r="O492" s="593"/>
      <c r="P492" s="593"/>
      <c r="Q492" s="593"/>
      <c r="R492" s="593"/>
      <c r="S492" s="593"/>
    </row>
    <row r="493" spans="1:19" ht="15.75">
      <c r="A493" s="593"/>
      <c r="B493" s="634"/>
      <c r="C493" s="593"/>
      <c r="D493" s="593"/>
      <c r="E493" s="593"/>
      <c r="F493" s="593"/>
      <c r="G493" s="593"/>
      <c r="H493" s="593"/>
      <c r="I493" s="593"/>
      <c r="J493" s="593"/>
      <c r="K493" s="593"/>
      <c r="L493" s="593"/>
      <c r="M493" s="593"/>
      <c r="N493" s="593"/>
      <c r="O493" s="593"/>
      <c r="P493" s="593"/>
      <c r="Q493" s="593"/>
      <c r="R493" s="593"/>
      <c r="S493" s="593"/>
    </row>
    <row r="494" spans="1:19" ht="15.75">
      <c r="A494" s="593"/>
      <c r="B494" s="634"/>
      <c r="C494" s="593"/>
      <c r="D494" s="593"/>
      <c r="E494" s="593"/>
      <c r="F494" s="593"/>
      <c r="G494" s="593"/>
      <c r="H494" s="593"/>
      <c r="I494" s="593"/>
      <c r="J494" s="593"/>
      <c r="K494" s="593"/>
      <c r="L494" s="593"/>
      <c r="M494" s="593"/>
      <c r="N494" s="593"/>
      <c r="O494" s="593"/>
      <c r="P494" s="593"/>
      <c r="Q494" s="593"/>
      <c r="R494" s="593"/>
      <c r="S494" s="593"/>
    </row>
    <row r="495" spans="1:19" ht="15.75">
      <c r="A495" s="593"/>
      <c r="B495" s="634"/>
      <c r="C495" s="593"/>
      <c r="D495" s="593"/>
      <c r="E495" s="593"/>
      <c r="F495" s="593"/>
      <c r="G495" s="593"/>
      <c r="H495" s="593"/>
      <c r="I495" s="593"/>
      <c r="J495" s="593"/>
      <c r="K495" s="593"/>
      <c r="L495" s="593"/>
      <c r="M495" s="593"/>
      <c r="N495" s="593"/>
      <c r="O495" s="593"/>
      <c r="P495" s="593"/>
      <c r="Q495" s="593"/>
      <c r="R495" s="593"/>
      <c r="S495" s="593"/>
    </row>
    <row r="496" spans="1:19" ht="15.75">
      <c r="A496" s="593"/>
      <c r="B496" s="634"/>
      <c r="C496" s="593"/>
      <c r="D496" s="593"/>
      <c r="E496" s="593"/>
      <c r="F496" s="593"/>
      <c r="G496" s="593"/>
      <c r="H496" s="593"/>
      <c r="I496" s="593"/>
      <c r="J496" s="593"/>
      <c r="K496" s="593"/>
      <c r="L496" s="593"/>
      <c r="M496" s="593"/>
      <c r="N496" s="593"/>
      <c r="O496" s="593"/>
      <c r="P496" s="593"/>
      <c r="Q496" s="593"/>
      <c r="R496" s="593"/>
      <c r="S496" s="593"/>
    </row>
    <row r="497" spans="1:19" ht="15.75">
      <c r="A497" s="593"/>
      <c r="B497" s="634"/>
      <c r="C497" s="593"/>
      <c r="D497" s="593"/>
      <c r="E497" s="593"/>
      <c r="F497" s="593"/>
      <c r="G497" s="593"/>
      <c r="H497" s="593"/>
      <c r="I497" s="593"/>
      <c r="J497" s="593"/>
      <c r="K497" s="593"/>
      <c r="L497" s="593"/>
      <c r="M497" s="593"/>
      <c r="N497" s="593"/>
      <c r="O497" s="593"/>
      <c r="P497" s="593"/>
      <c r="Q497" s="593"/>
      <c r="R497" s="593"/>
      <c r="S497" s="593"/>
    </row>
    <row r="498" spans="1:19" ht="15.75">
      <c r="A498" s="593"/>
      <c r="B498" s="634"/>
      <c r="C498" s="593"/>
      <c r="D498" s="593"/>
      <c r="E498" s="593"/>
      <c r="F498" s="593"/>
      <c r="G498" s="593"/>
      <c r="H498" s="593"/>
      <c r="I498" s="593"/>
      <c r="J498" s="593"/>
      <c r="K498" s="593"/>
      <c r="L498" s="593"/>
      <c r="M498" s="593"/>
      <c r="N498" s="593"/>
      <c r="O498" s="593"/>
      <c r="P498" s="593"/>
      <c r="Q498" s="593"/>
      <c r="R498" s="593"/>
      <c r="S498" s="593"/>
    </row>
    <row r="499" spans="1:19" ht="15.75">
      <c r="A499" s="593"/>
      <c r="B499" s="634"/>
      <c r="C499" s="593"/>
      <c r="D499" s="593"/>
      <c r="E499" s="593"/>
      <c r="F499" s="593"/>
      <c r="G499" s="593"/>
      <c r="H499" s="593"/>
      <c r="I499" s="593"/>
      <c r="J499" s="593"/>
      <c r="K499" s="593"/>
      <c r="L499" s="593"/>
      <c r="M499" s="593"/>
      <c r="N499" s="593"/>
      <c r="O499" s="593"/>
      <c r="P499" s="593"/>
      <c r="Q499" s="593"/>
      <c r="R499" s="593"/>
      <c r="S499" s="593"/>
    </row>
    <row r="500" spans="1:19" ht="15.75">
      <c r="A500" s="593"/>
      <c r="B500" s="634"/>
      <c r="C500" s="593"/>
      <c r="D500" s="593"/>
      <c r="E500" s="593"/>
      <c r="F500" s="593"/>
      <c r="G500" s="593"/>
      <c r="H500" s="593"/>
      <c r="I500" s="593"/>
      <c r="J500" s="593"/>
      <c r="K500" s="593"/>
      <c r="L500" s="593"/>
      <c r="M500" s="593"/>
      <c r="N500" s="593"/>
      <c r="O500" s="593"/>
      <c r="P500" s="593"/>
      <c r="Q500" s="593"/>
      <c r="R500" s="593"/>
      <c r="S500" s="593"/>
    </row>
    <row r="501" spans="1:19" ht="15.75">
      <c r="A501" s="593"/>
      <c r="B501" s="634"/>
      <c r="C501" s="593"/>
      <c r="D501" s="593"/>
      <c r="E501" s="593"/>
      <c r="F501" s="593"/>
      <c r="G501" s="593"/>
      <c r="H501" s="593"/>
      <c r="I501" s="593"/>
      <c r="J501" s="593"/>
      <c r="K501" s="593"/>
      <c r="L501" s="593"/>
      <c r="M501" s="593"/>
      <c r="N501" s="593"/>
      <c r="O501" s="593"/>
      <c r="P501" s="593"/>
      <c r="Q501" s="593"/>
      <c r="R501" s="593"/>
      <c r="S501" s="593"/>
    </row>
    <row r="502" spans="1:19" ht="15.75">
      <c r="A502" s="593"/>
      <c r="B502" s="634"/>
      <c r="C502" s="593"/>
      <c r="D502" s="593"/>
      <c r="E502" s="593"/>
      <c r="F502" s="593"/>
      <c r="G502" s="593"/>
      <c r="H502" s="593"/>
      <c r="I502" s="593"/>
      <c r="J502" s="593"/>
      <c r="K502" s="593"/>
      <c r="L502" s="593"/>
      <c r="M502" s="593"/>
      <c r="N502" s="593"/>
      <c r="O502" s="593"/>
      <c r="P502" s="593"/>
      <c r="Q502" s="593"/>
      <c r="R502" s="593"/>
      <c r="S502" s="593"/>
    </row>
    <row r="503" spans="1:19" ht="15.75">
      <c r="A503" s="593"/>
      <c r="B503" s="634"/>
      <c r="C503" s="593"/>
      <c r="D503" s="593"/>
      <c r="E503" s="593"/>
      <c r="F503" s="593"/>
      <c r="G503" s="593"/>
      <c r="H503" s="593"/>
      <c r="I503" s="593"/>
      <c r="J503" s="593"/>
      <c r="K503" s="593"/>
      <c r="L503" s="593"/>
      <c r="M503" s="593"/>
      <c r="N503" s="593"/>
      <c r="O503" s="593"/>
      <c r="P503" s="593"/>
      <c r="Q503" s="593"/>
      <c r="R503" s="593"/>
      <c r="S503" s="593"/>
    </row>
    <row r="504" spans="1:19" ht="15.75">
      <c r="A504" s="593"/>
      <c r="B504" s="634"/>
      <c r="C504" s="593"/>
      <c r="D504" s="593"/>
      <c r="E504" s="593"/>
      <c r="F504" s="593"/>
      <c r="G504" s="593"/>
      <c r="H504" s="593"/>
      <c r="I504" s="593"/>
      <c r="J504" s="593"/>
      <c r="K504" s="593"/>
      <c r="L504" s="593"/>
      <c r="M504" s="593"/>
      <c r="N504" s="593"/>
      <c r="O504" s="593"/>
      <c r="P504" s="593"/>
      <c r="Q504" s="593"/>
      <c r="R504" s="593"/>
      <c r="S504" s="593"/>
    </row>
    <row r="505" spans="1:19" ht="15.75">
      <c r="A505" s="593"/>
      <c r="B505" s="634"/>
      <c r="C505" s="593"/>
      <c r="D505" s="593"/>
      <c r="E505" s="593"/>
      <c r="F505" s="593"/>
      <c r="G505" s="593"/>
      <c r="H505" s="593"/>
      <c r="I505" s="593"/>
      <c r="J505" s="593"/>
      <c r="K505" s="593"/>
      <c r="L505" s="593"/>
      <c r="M505" s="593"/>
      <c r="N505" s="593"/>
      <c r="O505" s="593"/>
      <c r="P505" s="593"/>
      <c r="Q505" s="593"/>
      <c r="R505" s="593"/>
      <c r="S505" s="593"/>
    </row>
    <row r="506" spans="1:19" ht="15.75">
      <c r="A506" s="593"/>
      <c r="B506" s="634"/>
      <c r="C506" s="593"/>
      <c r="D506" s="593"/>
      <c r="E506" s="593"/>
      <c r="F506" s="593"/>
      <c r="G506" s="593"/>
      <c r="H506" s="593"/>
      <c r="I506" s="593"/>
      <c r="J506" s="593"/>
      <c r="K506" s="593"/>
      <c r="L506" s="593"/>
      <c r="M506" s="593"/>
      <c r="N506" s="593"/>
      <c r="O506" s="593"/>
      <c r="P506" s="593"/>
      <c r="Q506" s="593"/>
      <c r="R506" s="593"/>
      <c r="S506" s="593"/>
    </row>
    <row r="507" spans="1:19" ht="15.75">
      <c r="A507" s="593"/>
      <c r="B507" s="634"/>
      <c r="C507" s="593"/>
      <c r="D507" s="593"/>
      <c r="E507" s="593"/>
      <c r="F507" s="593"/>
      <c r="G507" s="593"/>
      <c r="H507" s="593"/>
      <c r="I507" s="593"/>
      <c r="J507" s="593"/>
      <c r="K507" s="593"/>
      <c r="L507" s="593"/>
      <c r="M507" s="593"/>
      <c r="N507" s="593"/>
      <c r="O507" s="593"/>
      <c r="P507" s="593"/>
      <c r="Q507" s="593"/>
      <c r="R507" s="593"/>
      <c r="S507" s="593"/>
    </row>
    <row r="508" spans="1:19" ht="15.75">
      <c r="A508" s="593"/>
      <c r="B508" s="634"/>
      <c r="C508" s="593"/>
      <c r="D508" s="593"/>
      <c r="E508" s="593"/>
      <c r="F508" s="593"/>
      <c r="G508" s="593"/>
      <c r="H508" s="593"/>
      <c r="I508" s="593"/>
      <c r="J508" s="593"/>
      <c r="K508" s="593"/>
      <c r="L508" s="593"/>
      <c r="M508" s="593"/>
      <c r="N508" s="593"/>
      <c r="O508" s="593"/>
      <c r="P508" s="593"/>
      <c r="Q508" s="593"/>
      <c r="R508" s="593"/>
      <c r="S508" s="593"/>
    </row>
    <row r="509" spans="1:19" ht="15.75">
      <c r="A509" s="593"/>
      <c r="B509" s="634"/>
      <c r="C509" s="593"/>
      <c r="D509" s="593"/>
      <c r="E509" s="593"/>
      <c r="F509" s="593"/>
      <c r="G509" s="593"/>
      <c r="H509" s="593"/>
      <c r="I509" s="593"/>
      <c r="J509" s="593"/>
      <c r="K509" s="593"/>
      <c r="L509" s="593"/>
      <c r="M509" s="593"/>
      <c r="N509" s="593"/>
      <c r="O509" s="593"/>
      <c r="P509" s="593"/>
      <c r="Q509" s="593"/>
      <c r="R509" s="593"/>
      <c r="S509" s="593"/>
    </row>
    <row r="510" spans="1:19" ht="15.75">
      <c r="A510" s="593"/>
      <c r="B510" s="634"/>
      <c r="C510" s="593"/>
      <c r="D510" s="593"/>
      <c r="E510" s="593"/>
      <c r="F510" s="593"/>
      <c r="G510" s="593"/>
      <c r="H510" s="593"/>
      <c r="I510" s="593"/>
      <c r="J510" s="593"/>
      <c r="K510" s="593"/>
      <c r="L510" s="593"/>
      <c r="M510" s="593"/>
      <c r="N510" s="593"/>
      <c r="O510" s="593"/>
      <c r="P510" s="593"/>
      <c r="Q510" s="593"/>
      <c r="R510" s="593"/>
      <c r="S510" s="593"/>
    </row>
    <row r="511" spans="1:19" ht="15.75">
      <c r="A511" s="593"/>
      <c r="B511" s="634"/>
      <c r="C511" s="593"/>
      <c r="D511" s="593"/>
      <c r="E511" s="593"/>
      <c r="F511" s="593"/>
      <c r="G511" s="593"/>
      <c r="H511" s="593"/>
      <c r="I511" s="593"/>
      <c r="J511" s="593"/>
      <c r="K511" s="593"/>
      <c r="L511" s="593"/>
      <c r="M511" s="593"/>
      <c r="N511" s="593"/>
      <c r="O511" s="593"/>
      <c r="P511" s="593"/>
      <c r="Q511" s="593"/>
      <c r="R511" s="593"/>
      <c r="S511" s="593"/>
    </row>
    <row r="512" spans="1:19" ht="15.75">
      <c r="A512" s="593"/>
      <c r="B512" s="634"/>
      <c r="C512" s="593"/>
      <c r="D512" s="593"/>
      <c r="E512" s="593"/>
      <c r="F512" s="593"/>
      <c r="G512" s="593"/>
      <c r="H512" s="593"/>
      <c r="I512" s="593"/>
      <c r="J512" s="593"/>
      <c r="K512" s="593"/>
      <c r="L512" s="593"/>
      <c r="M512" s="593"/>
      <c r="N512" s="593"/>
      <c r="O512" s="593"/>
      <c r="P512" s="593"/>
      <c r="Q512" s="593"/>
      <c r="R512" s="593"/>
      <c r="S512" s="593"/>
    </row>
    <row r="513" spans="1:19" ht="15.75">
      <c r="A513" s="593"/>
      <c r="B513" s="634"/>
      <c r="C513" s="593"/>
      <c r="D513" s="593"/>
      <c r="E513" s="593"/>
      <c r="F513" s="593"/>
      <c r="G513" s="593"/>
      <c r="H513" s="593"/>
      <c r="I513" s="593"/>
      <c r="J513" s="593"/>
      <c r="K513" s="593"/>
      <c r="L513" s="593"/>
      <c r="M513" s="593"/>
      <c r="N513" s="593"/>
      <c r="O513" s="593"/>
      <c r="P513" s="593"/>
      <c r="Q513" s="593"/>
      <c r="R513" s="593"/>
      <c r="S513" s="593"/>
    </row>
    <row r="514" spans="1:19" ht="15.75">
      <c r="A514" s="593"/>
      <c r="B514" s="634"/>
      <c r="C514" s="593"/>
      <c r="D514" s="593"/>
      <c r="E514" s="593"/>
      <c r="F514" s="593"/>
      <c r="G514" s="593"/>
      <c r="H514" s="593"/>
      <c r="I514" s="593"/>
      <c r="J514" s="593"/>
      <c r="K514" s="593"/>
      <c r="L514" s="593"/>
      <c r="M514" s="593"/>
      <c r="N514" s="593"/>
      <c r="O514" s="593"/>
      <c r="P514" s="593"/>
      <c r="Q514" s="593"/>
      <c r="R514" s="593"/>
      <c r="S514" s="593"/>
    </row>
    <row r="515" spans="1:19" ht="15.75">
      <c r="A515" s="593"/>
      <c r="B515" s="634"/>
      <c r="C515" s="593"/>
      <c r="D515" s="593"/>
      <c r="E515" s="593"/>
      <c r="F515" s="593"/>
      <c r="G515" s="593"/>
      <c r="H515" s="593"/>
      <c r="I515" s="593"/>
      <c r="J515" s="593"/>
      <c r="K515" s="593"/>
      <c r="L515" s="593"/>
      <c r="M515" s="593"/>
      <c r="N515" s="593"/>
      <c r="O515" s="593"/>
      <c r="P515" s="593"/>
      <c r="Q515" s="593"/>
      <c r="R515" s="593"/>
      <c r="S515" s="593"/>
    </row>
    <row r="516" spans="1:19" ht="15.75">
      <c r="A516" s="593"/>
      <c r="B516" s="634"/>
      <c r="C516" s="593"/>
      <c r="D516" s="593"/>
      <c r="E516" s="593"/>
      <c r="F516" s="593"/>
      <c r="G516" s="593"/>
      <c r="H516" s="593"/>
      <c r="I516" s="593"/>
      <c r="J516" s="593"/>
      <c r="K516" s="593"/>
      <c r="L516" s="593"/>
      <c r="M516" s="593"/>
      <c r="N516" s="593"/>
      <c r="O516" s="593"/>
      <c r="P516" s="593"/>
      <c r="Q516" s="593"/>
      <c r="R516" s="593"/>
      <c r="S516" s="593"/>
    </row>
    <row r="517" spans="1:19" ht="15.75">
      <c r="A517" s="593"/>
      <c r="B517" s="634"/>
      <c r="C517" s="593"/>
      <c r="D517" s="593"/>
      <c r="E517" s="593"/>
      <c r="F517" s="593"/>
      <c r="G517" s="593"/>
      <c r="H517" s="593"/>
      <c r="I517" s="593"/>
      <c r="J517" s="593"/>
      <c r="K517" s="593"/>
      <c r="L517" s="593"/>
      <c r="M517" s="593"/>
      <c r="N517" s="593"/>
      <c r="O517" s="593"/>
      <c r="P517" s="593"/>
      <c r="Q517" s="593"/>
      <c r="R517" s="593"/>
      <c r="S517" s="593"/>
    </row>
    <row r="518" spans="1:19" ht="15.75">
      <c r="A518" s="593"/>
      <c r="B518" s="634"/>
      <c r="C518" s="593"/>
      <c r="D518" s="593"/>
      <c r="E518" s="593"/>
      <c r="F518" s="593"/>
      <c r="G518" s="593"/>
      <c r="H518" s="593"/>
      <c r="I518" s="593"/>
      <c r="J518" s="593"/>
      <c r="K518" s="593"/>
      <c r="L518" s="593"/>
      <c r="M518" s="593"/>
      <c r="N518" s="593"/>
      <c r="O518" s="593"/>
      <c r="P518" s="593"/>
      <c r="Q518" s="593"/>
      <c r="R518" s="593"/>
      <c r="S518" s="593"/>
    </row>
    <row r="519" spans="1:19" ht="15.75">
      <c r="A519" s="593"/>
      <c r="B519" s="634"/>
      <c r="C519" s="593"/>
      <c r="D519" s="593"/>
      <c r="E519" s="593"/>
      <c r="F519" s="593"/>
      <c r="G519" s="593"/>
      <c r="H519" s="593"/>
      <c r="I519" s="593"/>
      <c r="J519" s="593"/>
      <c r="K519" s="593"/>
      <c r="L519" s="593"/>
      <c r="M519" s="593"/>
      <c r="N519" s="593"/>
      <c r="O519" s="593"/>
      <c r="P519" s="593"/>
      <c r="Q519" s="593"/>
      <c r="R519" s="593"/>
      <c r="S519" s="593"/>
    </row>
    <row r="520" spans="1:19" ht="15.75">
      <c r="A520" s="593"/>
      <c r="B520" s="634"/>
      <c r="C520" s="593"/>
      <c r="D520" s="593"/>
      <c r="E520" s="593"/>
      <c r="F520" s="593"/>
      <c r="G520" s="593"/>
      <c r="H520" s="593"/>
      <c r="I520" s="593"/>
      <c r="J520" s="593"/>
      <c r="K520" s="593"/>
      <c r="L520" s="593"/>
      <c r="M520" s="593"/>
      <c r="N520" s="593"/>
      <c r="O520" s="593"/>
      <c r="P520" s="593"/>
      <c r="Q520" s="593"/>
      <c r="R520" s="593"/>
      <c r="S520" s="593"/>
    </row>
    <row r="521" spans="1:19" ht="15.75">
      <c r="A521" s="593"/>
      <c r="B521" s="634"/>
      <c r="C521" s="593"/>
      <c r="D521" s="593"/>
      <c r="E521" s="593"/>
      <c r="F521" s="593"/>
      <c r="G521" s="593"/>
      <c r="H521" s="593"/>
      <c r="I521" s="593"/>
      <c r="J521" s="593"/>
      <c r="K521" s="593"/>
      <c r="L521" s="593"/>
      <c r="M521" s="593"/>
      <c r="N521" s="593"/>
      <c r="O521" s="593"/>
      <c r="P521" s="593"/>
      <c r="Q521" s="593"/>
      <c r="R521" s="593"/>
      <c r="S521" s="593"/>
    </row>
    <row r="522" spans="1:19" ht="15.75">
      <c r="A522" s="593"/>
      <c r="B522" s="634"/>
      <c r="C522" s="593"/>
      <c r="D522" s="593"/>
      <c r="E522" s="593"/>
      <c r="F522" s="593"/>
      <c r="G522" s="593"/>
      <c r="H522" s="593"/>
      <c r="I522" s="593"/>
      <c r="J522" s="593"/>
      <c r="K522" s="593"/>
      <c r="L522" s="593"/>
      <c r="M522" s="593"/>
      <c r="N522" s="593"/>
      <c r="O522" s="593"/>
      <c r="P522" s="593"/>
      <c r="Q522" s="593"/>
      <c r="R522" s="593"/>
      <c r="S522" s="593"/>
    </row>
    <row r="523" spans="1:19" ht="15.75">
      <c r="A523" s="593"/>
      <c r="B523" s="634"/>
      <c r="C523" s="593"/>
      <c r="D523" s="593"/>
      <c r="E523" s="593"/>
      <c r="F523" s="593"/>
      <c r="G523" s="593"/>
      <c r="H523" s="593"/>
      <c r="I523" s="593"/>
      <c r="J523" s="593"/>
      <c r="K523" s="593"/>
      <c r="L523" s="593"/>
      <c r="M523" s="593"/>
      <c r="N523" s="593"/>
      <c r="O523" s="593"/>
      <c r="P523" s="593"/>
      <c r="Q523" s="593"/>
      <c r="R523" s="593"/>
      <c r="S523" s="593"/>
    </row>
    <row r="524" spans="1:19" ht="15.75">
      <c r="A524" s="593"/>
      <c r="B524" s="634"/>
      <c r="C524" s="593"/>
      <c r="D524" s="593"/>
      <c r="E524" s="593"/>
      <c r="F524" s="593"/>
      <c r="G524" s="593"/>
      <c r="H524" s="593"/>
      <c r="I524" s="593"/>
      <c r="J524" s="593"/>
      <c r="K524" s="593"/>
      <c r="L524" s="593"/>
      <c r="M524" s="593"/>
      <c r="N524" s="593"/>
      <c r="O524" s="593"/>
      <c r="P524" s="593"/>
      <c r="Q524" s="593"/>
      <c r="R524" s="593"/>
      <c r="S524" s="593"/>
    </row>
    <row r="525" spans="1:19" ht="15.75">
      <c r="A525" s="593"/>
      <c r="B525" s="634"/>
      <c r="C525" s="593"/>
      <c r="D525" s="593"/>
      <c r="E525" s="593"/>
      <c r="F525" s="593"/>
      <c r="G525" s="593"/>
      <c r="H525" s="593"/>
      <c r="I525" s="593"/>
      <c r="J525" s="593"/>
      <c r="K525" s="593"/>
      <c r="L525" s="593"/>
      <c r="M525" s="593"/>
      <c r="N525" s="593"/>
      <c r="O525" s="593"/>
      <c r="P525" s="593"/>
      <c r="Q525" s="593"/>
      <c r="R525" s="593"/>
      <c r="S525" s="593"/>
    </row>
    <row r="526" spans="1:19" ht="15.75">
      <c r="A526" s="593"/>
      <c r="B526" s="634"/>
      <c r="C526" s="593"/>
      <c r="D526" s="593"/>
      <c r="E526" s="593"/>
      <c r="F526" s="593"/>
      <c r="G526" s="593"/>
      <c r="H526" s="593"/>
      <c r="I526" s="593"/>
      <c r="J526" s="593"/>
      <c r="K526" s="593"/>
      <c r="L526" s="593"/>
      <c r="M526" s="593"/>
      <c r="N526" s="593"/>
      <c r="O526" s="593"/>
      <c r="P526" s="593"/>
      <c r="Q526" s="593"/>
      <c r="R526" s="593"/>
      <c r="S526" s="593"/>
    </row>
    <row r="527" spans="1:19" ht="15.75">
      <c r="A527" s="593"/>
      <c r="B527" s="634"/>
      <c r="C527" s="593"/>
      <c r="D527" s="593"/>
      <c r="E527" s="593"/>
      <c r="F527" s="593"/>
      <c r="G527" s="593"/>
      <c r="H527" s="593"/>
      <c r="I527" s="593"/>
      <c r="J527" s="593"/>
      <c r="K527" s="593"/>
      <c r="L527" s="593"/>
      <c r="M527" s="593"/>
      <c r="N527" s="593"/>
      <c r="O527" s="593"/>
      <c r="P527" s="593"/>
      <c r="Q527" s="593"/>
      <c r="R527" s="593"/>
      <c r="S527" s="593"/>
    </row>
    <row r="528" spans="1:19" ht="15.75">
      <c r="A528" s="593"/>
      <c r="B528" s="634"/>
      <c r="C528" s="593"/>
      <c r="D528" s="593"/>
      <c r="E528" s="593"/>
      <c r="F528" s="593"/>
      <c r="G528" s="593"/>
      <c r="H528" s="593"/>
      <c r="I528" s="593"/>
      <c r="J528" s="593"/>
      <c r="K528" s="593"/>
      <c r="L528" s="593"/>
      <c r="M528" s="593"/>
      <c r="N528" s="593"/>
      <c r="O528" s="593"/>
      <c r="P528" s="593"/>
      <c r="Q528" s="593"/>
      <c r="R528" s="593"/>
      <c r="S528" s="593"/>
    </row>
    <row r="529" spans="1:19" ht="15.75">
      <c r="A529" s="593"/>
      <c r="B529" s="634"/>
      <c r="C529" s="593"/>
      <c r="D529" s="593"/>
      <c r="E529" s="593"/>
      <c r="F529" s="593"/>
      <c r="G529" s="593"/>
      <c r="H529" s="593"/>
      <c r="I529" s="593"/>
      <c r="J529" s="593"/>
      <c r="K529" s="593"/>
      <c r="L529" s="593"/>
      <c r="M529" s="593"/>
      <c r="N529" s="593"/>
      <c r="O529" s="593"/>
      <c r="P529" s="593"/>
      <c r="Q529" s="593"/>
      <c r="R529" s="593"/>
      <c r="S529" s="593"/>
    </row>
    <row r="530" spans="1:19" ht="15.75">
      <c r="A530" s="593"/>
      <c r="B530" s="634"/>
      <c r="C530" s="593"/>
      <c r="D530" s="593"/>
      <c r="E530" s="593"/>
      <c r="F530" s="593"/>
      <c r="G530" s="593"/>
      <c r="H530" s="593"/>
      <c r="I530" s="593"/>
      <c r="J530" s="593"/>
      <c r="K530" s="593"/>
      <c r="L530" s="593"/>
      <c r="M530" s="593"/>
      <c r="N530" s="593"/>
      <c r="O530" s="593"/>
      <c r="P530" s="593"/>
      <c r="Q530" s="593"/>
      <c r="R530" s="593"/>
      <c r="S530" s="593"/>
    </row>
    <row r="531" spans="1:19" ht="15.75">
      <c r="A531" s="593"/>
      <c r="B531" s="634"/>
      <c r="C531" s="593"/>
      <c r="D531" s="593"/>
      <c r="E531" s="593"/>
      <c r="F531" s="593"/>
      <c r="G531" s="593"/>
      <c r="H531" s="593"/>
      <c r="I531" s="593"/>
      <c r="J531" s="593"/>
      <c r="K531" s="593"/>
      <c r="L531" s="593"/>
      <c r="M531" s="593"/>
      <c r="N531" s="593"/>
      <c r="O531" s="593"/>
      <c r="P531" s="593"/>
      <c r="Q531" s="593"/>
      <c r="R531" s="593"/>
      <c r="S531" s="593"/>
    </row>
    <row r="532" spans="1:19" ht="15.75">
      <c r="A532" s="593"/>
      <c r="B532" s="634"/>
      <c r="C532" s="593"/>
      <c r="D532" s="593"/>
      <c r="E532" s="593"/>
      <c r="F532" s="593"/>
      <c r="G532" s="593"/>
      <c r="H532" s="593"/>
      <c r="I532" s="593"/>
      <c r="J532" s="593"/>
      <c r="K532" s="593"/>
      <c r="L532" s="593"/>
      <c r="M532" s="593"/>
      <c r="N532" s="593"/>
      <c r="O532" s="593"/>
      <c r="P532" s="593"/>
      <c r="Q532" s="593"/>
      <c r="R532" s="593"/>
      <c r="S532" s="593"/>
    </row>
    <row r="533" spans="1:19" ht="15.75">
      <c r="A533" s="593"/>
      <c r="B533" s="634"/>
      <c r="C533" s="593"/>
      <c r="D533" s="593"/>
      <c r="E533" s="593"/>
      <c r="F533" s="593"/>
      <c r="G533" s="593"/>
      <c r="H533" s="593"/>
      <c r="I533" s="593"/>
      <c r="J533" s="593"/>
      <c r="K533" s="593"/>
      <c r="L533" s="593"/>
      <c r="M533" s="593"/>
      <c r="N533" s="593"/>
      <c r="O533" s="593"/>
      <c r="P533" s="593"/>
      <c r="Q533" s="593"/>
      <c r="R533" s="593"/>
      <c r="S533" s="593"/>
    </row>
    <row r="534" spans="1:19" ht="15.75">
      <c r="A534" s="593"/>
      <c r="B534" s="634"/>
      <c r="C534" s="593"/>
      <c r="D534" s="593"/>
      <c r="E534" s="593"/>
      <c r="F534" s="593"/>
      <c r="G534" s="593"/>
      <c r="H534" s="593"/>
      <c r="I534" s="593"/>
      <c r="J534" s="593"/>
      <c r="K534" s="593"/>
      <c r="L534" s="593"/>
      <c r="M534" s="593"/>
      <c r="N534" s="593"/>
      <c r="O534" s="593"/>
      <c r="P534" s="593"/>
      <c r="Q534" s="593"/>
      <c r="R534" s="593"/>
      <c r="S534" s="593"/>
    </row>
    <row r="535" spans="1:19" ht="15.75">
      <c r="A535" s="593"/>
      <c r="B535" s="634"/>
      <c r="C535" s="593"/>
      <c r="D535" s="593"/>
      <c r="E535" s="593"/>
      <c r="F535" s="593"/>
      <c r="G535" s="593"/>
      <c r="H535" s="593"/>
      <c r="I535" s="593"/>
      <c r="J535" s="593"/>
      <c r="K535" s="593"/>
      <c r="L535" s="593"/>
      <c r="M535" s="593"/>
      <c r="N535" s="593"/>
      <c r="O535" s="593"/>
      <c r="P535" s="593"/>
      <c r="Q535" s="593"/>
      <c r="R535" s="593"/>
      <c r="S535" s="593"/>
    </row>
    <row r="536" spans="1:19" ht="15.75">
      <c r="A536" s="593"/>
      <c r="B536" s="634"/>
      <c r="C536" s="593"/>
      <c r="D536" s="593"/>
      <c r="E536" s="593"/>
      <c r="F536" s="593"/>
      <c r="G536" s="593"/>
      <c r="H536" s="593"/>
      <c r="I536" s="593"/>
      <c r="J536" s="593"/>
      <c r="K536" s="593"/>
      <c r="L536" s="593"/>
      <c r="M536" s="593"/>
      <c r="N536" s="593"/>
      <c r="O536" s="593"/>
      <c r="P536" s="593"/>
      <c r="Q536" s="593"/>
      <c r="R536" s="593"/>
      <c r="S536" s="593"/>
    </row>
    <row r="537" spans="1:19" ht="15.75">
      <c r="A537" s="593"/>
      <c r="B537" s="634"/>
      <c r="C537" s="593"/>
      <c r="D537" s="593"/>
      <c r="E537" s="593"/>
      <c r="F537" s="593"/>
      <c r="G537" s="593"/>
      <c r="H537" s="593"/>
      <c r="I537" s="593"/>
      <c r="J537" s="593"/>
      <c r="K537" s="593"/>
      <c r="L537" s="593"/>
      <c r="M537" s="593"/>
      <c r="N537" s="593"/>
      <c r="O537" s="593"/>
      <c r="P537" s="593"/>
      <c r="Q537" s="593"/>
      <c r="R537" s="593"/>
      <c r="S537" s="593"/>
    </row>
    <row r="538" spans="1:19" ht="15.75">
      <c r="A538" s="593"/>
      <c r="B538" s="634"/>
      <c r="C538" s="593"/>
      <c r="D538" s="593"/>
      <c r="E538" s="593"/>
      <c r="F538" s="593"/>
      <c r="G538" s="593"/>
      <c r="H538" s="593"/>
      <c r="I538" s="593"/>
      <c r="J538" s="593"/>
      <c r="K538" s="593"/>
      <c r="L538" s="593"/>
      <c r="M538" s="593"/>
      <c r="N538" s="593"/>
      <c r="O538" s="593"/>
      <c r="P538" s="593"/>
      <c r="Q538" s="593"/>
      <c r="R538" s="593"/>
      <c r="S538" s="593"/>
    </row>
    <row r="539" spans="1:19" ht="15.75">
      <c r="A539" s="593"/>
      <c r="B539" s="634"/>
      <c r="C539" s="593"/>
      <c r="D539" s="593"/>
      <c r="E539" s="593"/>
      <c r="F539" s="593"/>
      <c r="G539" s="593"/>
      <c r="H539" s="593"/>
      <c r="I539" s="593"/>
      <c r="J539" s="593"/>
      <c r="K539" s="593"/>
      <c r="L539" s="593"/>
      <c r="M539" s="593"/>
      <c r="N539" s="593"/>
      <c r="O539" s="593"/>
      <c r="P539" s="593"/>
      <c r="Q539" s="593"/>
      <c r="R539" s="593"/>
      <c r="S539" s="593"/>
    </row>
    <row r="540" spans="1:19" ht="15.75">
      <c r="A540" s="593"/>
      <c r="B540" s="634"/>
      <c r="C540" s="593"/>
      <c r="D540" s="593"/>
      <c r="E540" s="593"/>
      <c r="F540" s="593"/>
      <c r="G540" s="593"/>
      <c r="H540" s="593"/>
      <c r="I540" s="593"/>
      <c r="J540" s="593"/>
      <c r="K540" s="593"/>
      <c r="L540" s="593"/>
      <c r="M540" s="593"/>
      <c r="N540" s="593"/>
      <c r="O540" s="593"/>
      <c r="P540" s="593"/>
      <c r="Q540" s="593"/>
      <c r="R540" s="593"/>
      <c r="S540" s="593"/>
    </row>
    <row r="541" spans="1:19" ht="15.75">
      <c r="A541" s="593"/>
      <c r="B541" s="634"/>
      <c r="C541" s="593"/>
      <c r="D541" s="593"/>
      <c r="E541" s="593"/>
      <c r="F541" s="593"/>
      <c r="G541" s="593"/>
      <c r="H541" s="593"/>
      <c r="I541" s="593"/>
      <c r="J541" s="593"/>
      <c r="K541" s="593"/>
      <c r="L541" s="593"/>
      <c r="M541" s="593"/>
      <c r="N541" s="593"/>
      <c r="O541" s="593"/>
      <c r="P541" s="593"/>
      <c r="Q541" s="593"/>
      <c r="R541" s="593"/>
      <c r="S541" s="593"/>
    </row>
    <row r="542" spans="1:19" ht="15.75">
      <c r="A542" s="593"/>
      <c r="B542" s="634"/>
      <c r="C542" s="593"/>
      <c r="D542" s="593"/>
      <c r="E542" s="593"/>
      <c r="F542" s="593"/>
      <c r="G542" s="593"/>
      <c r="H542" s="593"/>
      <c r="I542" s="593"/>
      <c r="J542" s="593"/>
      <c r="K542" s="593"/>
      <c r="L542" s="593"/>
      <c r="M542" s="593"/>
      <c r="N542" s="593"/>
      <c r="O542" s="593"/>
      <c r="P542" s="593"/>
      <c r="Q542" s="593"/>
      <c r="R542" s="593"/>
      <c r="S542" s="593"/>
    </row>
    <row r="543" spans="1:19" ht="15.75">
      <c r="A543" s="593"/>
      <c r="B543" s="634"/>
      <c r="C543" s="593"/>
      <c r="D543" s="593"/>
      <c r="E543" s="593"/>
      <c r="F543" s="593"/>
      <c r="G543" s="593"/>
      <c r="H543" s="593"/>
      <c r="I543" s="593"/>
      <c r="J543" s="593"/>
      <c r="K543" s="593"/>
      <c r="L543" s="593"/>
      <c r="M543" s="593"/>
      <c r="N543" s="593"/>
      <c r="O543" s="593"/>
      <c r="P543" s="593"/>
      <c r="Q543" s="593"/>
      <c r="R543" s="593"/>
      <c r="S543" s="593"/>
    </row>
    <row r="544" spans="1:19" ht="15.75">
      <c r="A544" s="593"/>
      <c r="B544" s="634"/>
      <c r="C544" s="593"/>
      <c r="D544" s="593"/>
      <c r="E544" s="593"/>
      <c r="F544" s="593"/>
      <c r="G544" s="593"/>
      <c r="H544" s="593"/>
      <c r="I544" s="593"/>
      <c r="J544" s="593"/>
      <c r="K544" s="593"/>
      <c r="L544" s="593"/>
      <c r="M544" s="593"/>
      <c r="N544" s="593"/>
      <c r="O544" s="593"/>
      <c r="P544" s="593"/>
      <c r="Q544" s="593"/>
      <c r="R544" s="593"/>
      <c r="S544" s="593"/>
    </row>
    <row r="545" spans="1:19" ht="15.75">
      <c r="A545" s="593"/>
      <c r="B545" s="634"/>
      <c r="C545" s="593"/>
      <c r="D545" s="593"/>
      <c r="E545" s="593"/>
      <c r="F545" s="593"/>
      <c r="G545" s="593"/>
      <c r="H545" s="593"/>
      <c r="I545" s="593"/>
      <c r="J545" s="593"/>
      <c r="K545" s="593"/>
      <c r="L545" s="593"/>
      <c r="M545" s="593"/>
      <c r="N545" s="593"/>
      <c r="O545" s="593"/>
      <c r="P545" s="593"/>
      <c r="Q545" s="593"/>
      <c r="R545" s="593"/>
      <c r="S545" s="593"/>
    </row>
    <row r="546" spans="1:19" ht="15.75">
      <c r="A546" s="593"/>
      <c r="B546" s="634"/>
      <c r="C546" s="593"/>
      <c r="D546" s="593"/>
      <c r="E546" s="593"/>
      <c r="F546" s="593"/>
      <c r="G546" s="593"/>
      <c r="H546" s="593"/>
      <c r="I546" s="593"/>
      <c r="J546" s="593"/>
      <c r="K546" s="593"/>
      <c r="L546" s="593"/>
      <c r="M546" s="593"/>
      <c r="N546" s="593"/>
      <c r="O546" s="593"/>
      <c r="P546" s="593"/>
      <c r="Q546" s="593"/>
      <c r="R546" s="593"/>
      <c r="S546" s="593"/>
    </row>
    <row r="547" spans="1:19" ht="15.75">
      <c r="A547" s="593"/>
      <c r="B547" s="634"/>
      <c r="C547" s="593"/>
      <c r="D547" s="593"/>
      <c r="E547" s="593"/>
      <c r="F547" s="593"/>
      <c r="G547" s="593"/>
      <c r="H547" s="593"/>
      <c r="I547" s="593"/>
      <c r="J547" s="593"/>
      <c r="K547" s="593"/>
      <c r="L547" s="593"/>
      <c r="M547" s="593"/>
      <c r="N547" s="593"/>
      <c r="O547" s="593"/>
      <c r="P547" s="593"/>
      <c r="Q547" s="593"/>
      <c r="R547" s="593"/>
      <c r="S547" s="593"/>
    </row>
    <row r="548" spans="1:19" ht="15.75">
      <c r="A548" s="593"/>
      <c r="B548" s="634"/>
      <c r="C548" s="593"/>
      <c r="D548" s="593"/>
      <c r="E548" s="593"/>
      <c r="F548" s="593"/>
      <c r="G548" s="593"/>
      <c r="H548" s="593"/>
      <c r="I548" s="593"/>
      <c r="J548" s="593"/>
      <c r="K548" s="593"/>
      <c r="L548" s="593"/>
      <c r="M548" s="593"/>
      <c r="N548" s="593"/>
      <c r="O548" s="593"/>
      <c r="P548" s="593"/>
      <c r="Q548" s="593"/>
      <c r="R548" s="593"/>
      <c r="S548" s="593"/>
    </row>
    <row r="549" spans="1:19" ht="15.75">
      <c r="A549" s="593"/>
      <c r="B549" s="634"/>
      <c r="C549" s="593"/>
      <c r="D549" s="593"/>
      <c r="E549" s="593"/>
      <c r="F549" s="593"/>
      <c r="G549" s="593"/>
      <c r="H549" s="593"/>
      <c r="I549" s="593"/>
      <c r="J549" s="593"/>
      <c r="K549" s="593"/>
      <c r="L549" s="593"/>
      <c r="M549" s="593"/>
      <c r="N549" s="593"/>
      <c r="O549" s="593"/>
      <c r="P549" s="593"/>
      <c r="Q549" s="593"/>
      <c r="R549" s="593"/>
      <c r="S549" s="593"/>
    </row>
    <row r="550" spans="1:19" ht="15.75">
      <c r="A550" s="593"/>
      <c r="B550" s="634"/>
      <c r="C550" s="593"/>
      <c r="D550" s="593"/>
      <c r="E550" s="593"/>
      <c r="F550" s="593"/>
      <c r="G550" s="593"/>
      <c r="H550" s="593"/>
      <c r="I550" s="593"/>
      <c r="J550" s="593"/>
      <c r="K550" s="593"/>
      <c r="L550" s="593"/>
      <c r="M550" s="593"/>
      <c r="N550" s="593"/>
      <c r="O550" s="593"/>
      <c r="P550" s="593"/>
      <c r="Q550" s="593"/>
      <c r="R550" s="593"/>
      <c r="S550" s="593"/>
    </row>
    <row r="551" spans="1:19" ht="15.75">
      <c r="A551" s="593"/>
      <c r="B551" s="634"/>
      <c r="C551" s="593"/>
      <c r="D551" s="593"/>
      <c r="E551" s="593"/>
      <c r="F551" s="593"/>
      <c r="G551" s="593"/>
      <c r="H551" s="593"/>
      <c r="I551" s="593"/>
      <c r="J551" s="593"/>
      <c r="K551" s="593"/>
      <c r="L551" s="593"/>
      <c r="M551" s="593"/>
      <c r="N551" s="593"/>
      <c r="O551" s="593"/>
      <c r="P551" s="593"/>
      <c r="Q551" s="593"/>
      <c r="R551" s="593"/>
      <c r="S551" s="593"/>
    </row>
    <row r="552" spans="1:19" ht="15.75">
      <c r="A552" s="593"/>
      <c r="B552" s="634"/>
      <c r="C552" s="593"/>
      <c r="D552" s="593"/>
      <c r="E552" s="593"/>
      <c r="F552" s="593"/>
      <c r="G552" s="593"/>
      <c r="H552" s="593"/>
      <c r="I552" s="593"/>
      <c r="J552" s="593"/>
      <c r="K552" s="593"/>
      <c r="L552" s="593"/>
      <c r="M552" s="593"/>
      <c r="N552" s="593"/>
      <c r="O552" s="593"/>
      <c r="P552" s="593"/>
      <c r="Q552" s="593"/>
      <c r="R552" s="593"/>
      <c r="S552" s="593"/>
    </row>
    <row r="553" spans="1:19" ht="15.75">
      <c r="A553" s="593"/>
      <c r="B553" s="634"/>
      <c r="C553" s="593"/>
      <c r="D553" s="593"/>
      <c r="E553" s="593"/>
      <c r="F553" s="593"/>
      <c r="G553" s="593"/>
      <c r="H553" s="593"/>
      <c r="I553" s="593"/>
      <c r="J553" s="593"/>
      <c r="K553" s="593"/>
      <c r="L553" s="593"/>
      <c r="M553" s="593"/>
      <c r="N553" s="593"/>
      <c r="O553" s="593"/>
      <c r="P553" s="593"/>
      <c r="Q553" s="593"/>
      <c r="R553" s="593"/>
      <c r="S553" s="593"/>
    </row>
    <row r="554" spans="1:19" ht="15.75">
      <c r="A554" s="593"/>
      <c r="B554" s="634"/>
      <c r="C554" s="593"/>
      <c r="D554" s="593"/>
      <c r="E554" s="593"/>
      <c r="F554" s="593"/>
      <c r="G554" s="593"/>
      <c r="H554" s="593"/>
      <c r="I554" s="593"/>
      <c r="J554" s="593"/>
      <c r="K554" s="593"/>
      <c r="L554" s="593"/>
      <c r="M554" s="593"/>
      <c r="N554" s="593"/>
      <c r="O554" s="593"/>
      <c r="P554" s="593"/>
      <c r="Q554" s="593"/>
      <c r="R554" s="593"/>
      <c r="S554" s="593"/>
    </row>
    <row r="555" spans="1:19" ht="15.75">
      <c r="A555" s="593"/>
      <c r="B555" s="634"/>
      <c r="C555" s="593"/>
      <c r="D555" s="593"/>
      <c r="E555" s="593"/>
      <c r="F555" s="593"/>
      <c r="G555" s="593"/>
      <c r="H555" s="593"/>
      <c r="I555" s="593"/>
      <c r="J555" s="593"/>
      <c r="K555" s="593"/>
      <c r="L555" s="593"/>
      <c r="M555" s="593"/>
      <c r="N555" s="593"/>
      <c r="O555" s="593"/>
      <c r="P555" s="593"/>
      <c r="Q555" s="593"/>
      <c r="R555" s="593"/>
      <c r="S555" s="593"/>
    </row>
    <row r="556" spans="1:19" ht="15.75">
      <c r="A556" s="593"/>
      <c r="B556" s="634"/>
      <c r="C556" s="593"/>
      <c r="D556" s="593"/>
      <c r="E556" s="593"/>
      <c r="F556" s="593"/>
      <c r="G556" s="593"/>
      <c r="H556" s="593"/>
      <c r="I556" s="593"/>
      <c r="J556" s="593"/>
      <c r="K556" s="593"/>
      <c r="L556" s="593"/>
      <c r="M556" s="593"/>
      <c r="N556" s="593"/>
      <c r="O556" s="593"/>
      <c r="P556" s="593"/>
      <c r="Q556" s="593"/>
      <c r="R556" s="593"/>
      <c r="S556" s="593"/>
    </row>
    <row r="557" spans="1:19" ht="15.75">
      <c r="A557" s="593"/>
      <c r="B557" s="634"/>
      <c r="C557" s="593"/>
      <c r="D557" s="593"/>
      <c r="E557" s="593"/>
      <c r="F557" s="593"/>
      <c r="G557" s="593"/>
      <c r="H557" s="593"/>
      <c r="I557" s="593"/>
      <c r="J557" s="593"/>
      <c r="K557" s="593"/>
      <c r="L557" s="593"/>
      <c r="M557" s="593"/>
      <c r="N557" s="593"/>
      <c r="O557" s="593"/>
      <c r="P557" s="593"/>
      <c r="Q557" s="593"/>
      <c r="R557" s="593"/>
      <c r="S557" s="593"/>
    </row>
    <row r="558" spans="1:19" ht="15.75">
      <c r="A558" s="593"/>
      <c r="B558" s="634"/>
      <c r="C558" s="593"/>
      <c r="D558" s="593"/>
      <c r="E558" s="593"/>
      <c r="F558" s="593"/>
      <c r="G558" s="593"/>
      <c r="H558" s="593"/>
      <c r="I558" s="593"/>
      <c r="J558" s="593"/>
      <c r="K558" s="593"/>
      <c r="L558" s="593"/>
      <c r="M558" s="593"/>
      <c r="N558" s="593"/>
      <c r="O558" s="593"/>
      <c r="P558" s="593"/>
      <c r="Q558" s="593"/>
      <c r="R558" s="593"/>
      <c r="S558" s="593"/>
    </row>
    <row r="559" spans="1:19" ht="15.75">
      <c r="A559" s="593"/>
      <c r="B559" s="634"/>
      <c r="C559" s="593"/>
      <c r="D559" s="593"/>
      <c r="E559" s="593"/>
      <c r="F559" s="593"/>
      <c r="G559" s="593"/>
      <c r="H559" s="593"/>
      <c r="I559" s="593"/>
      <c r="J559" s="593"/>
      <c r="K559" s="593"/>
      <c r="L559" s="593"/>
      <c r="M559" s="593"/>
      <c r="N559" s="593"/>
      <c r="O559" s="593"/>
      <c r="P559" s="593"/>
      <c r="Q559" s="593"/>
      <c r="R559" s="593"/>
      <c r="S559" s="593"/>
    </row>
    <row r="560" spans="1:19" ht="15.75">
      <c r="A560" s="593"/>
      <c r="B560" s="634"/>
      <c r="C560" s="593"/>
      <c r="D560" s="593"/>
      <c r="E560" s="593"/>
      <c r="F560" s="593"/>
      <c r="G560" s="593"/>
      <c r="H560" s="593"/>
      <c r="I560" s="593"/>
      <c r="J560" s="593"/>
      <c r="K560" s="593"/>
      <c r="L560" s="593"/>
      <c r="M560" s="593"/>
      <c r="N560" s="593"/>
      <c r="O560" s="593"/>
      <c r="P560" s="593"/>
      <c r="Q560" s="593"/>
      <c r="R560" s="593"/>
      <c r="S560" s="593"/>
    </row>
    <row r="561" spans="1:19" ht="15.75">
      <c r="A561" s="593"/>
      <c r="B561" s="634"/>
      <c r="C561" s="593"/>
      <c r="D561" s="593"/>
      <c r="E561" s="593"/>
      <c r="F561" s="593"/>
      <c r="G561" s="593"/>
      <c r="H561" s="593"/>
      <c r="I561" s="593"/>
      <c r="J561" s="593"/>
      <c r="K561" s="593"/>
      <c r="L561" s="593"/>
      <c r="M561" s="593"/>
      <c r="N561" s="593"/>
      <c r="O561" s="593"/>
      <c r="P561" s="593"/>
      <c r="Q561" s="593"/>
      <c r="R561" s="593"/>
      <c r="S561" s="593"/>
    </row>
    <row r="562" spans="1:19" ht="15.75">
      <c r="A562" s="593"/>
      <c r="B562" s="634"/>
      <c r="C562" s="593"/>
      <c r="D562" s="593"/>
      <c r="E562" s="593"/>
      <c r="F562" s="593"/>
      <c r="G562" s="593"/>
      <c r="H562" s="593"/>
      <c r="I562" s="593"/>
      <c r="J562" s="593"/>
      <c r="K562" s="593"/>
      <c r="L562" s="593"/>
      <c r="M562" s="593"/>
      <c r="N562" s="593"/>
      <c r="O562" s="593"/>
      <c r="P562" s="593"/>
      <c r="Q562" s="593"/>
      <c r="R562" s="593"/>
      <c r="S562" s="593"/>
    </row>
    <row r="563" spans="1:19" ht="15.75">
      <c r="A563" s="593"/>
      <c r="B563" s="634"/>
      <c r="C563" s="593"/>
      <c r="D563" s="593"/>
      <c r="E563" s="593"/>
      <c r="F563" s="593"/>
      <c r="G563" s="593"/>
      <c r="H563" s="593"/>
      <c r="I563" s="593"/>
      <c r="J563" s="593"/>
      <c r="K563" s="593"/>
      <c r="L563" s="593"/>
      <c r="M563" s="593"/>
      <c r="N563" s="593"/>
      <c r="O563" s="593"/>
      <c r="P563" s="593"/>
      <c r="Q563" s="593"/>
      <c r="R563" s="593"/>
      <c r="S563" s="593"/>
    </row>
    <row r="564" spans="1:19" ht="15.75">
      <c r="A564" s="593"/>
      <c r="B564" s="634"/>
      <c r="C564" s="593"/>
      <c r="D564" s="593"/>
      <c r="E564" s="593"/>
      <c r="F564" s="593"/>
      <c r="G564" s="593"/>
      <c r="H564" s="593"/>
      <c r="I564" s="593"/>
      <c r="J564" s="593"/>
      <c r="K564" s="593"/>
      <c r="L564" s="593"/>
      <c r="M564" s="593"/>
      <c r="N564" s="593"/>
      <c r="O564" s="593"/>
      <c r="P564" s="593"/>
      <c r="Q564" s="593"/>
      <c r="R564" s="593"/>
      <c r="S564" s="593"/>
    </row>
    <row r="565" spans="1:19" ht="15.75">
      <c r="A565" s="593"/>
      <c r="B565" s="634"/>
      <c r="C565" s="593"/>
      <c r="D565" s="593"/>
      <c r="E565" s="593"/>
      <c r="F565" s="593"/>
      <c r="G565" s="593"/>
      <c r="H565" s="593"/>
      <c r="I565" s="593"/>
      <c r="J565" s="593"/>
      <c r="K565" s="593"/>
      <c r="L565" s="593"/>
      <c r="M565" s="593"/>
      <c r="N565" s="593"/>
      <c r="O565" s="593"/>
      <c r="P565" s="593"/>
      <c r="Q565" s="593"/>
      <c r="R565" s="593"/>
      <c r="S565" s="593"/>
    </row>
    <row r="566" spans="1:19" ht="15.75">
      <c r="A566" s="593"/>
      <c r="B566" s="634"/>
      <c r="C566" s="593"/>
      <c r="D566" s="593"/>
      <c r="E566" s="593"/>
      <c r="F566" s="593"/>
      <c r="G566" s="593"/>
      <c r="H566" s="593"/>
      <c r="I566" s="593"/>
      <c r="J566" s="593"/>
      <c r="K566" s="593"/>
      <c r="L566" s="593"/>
      <c r="M566" s="593"/>
      <c r="N566" s="593"/>
      <c r="O566" s="593"/>
      <c r="P566" s="593"/>
      <c r="Q566" s="593"/>
      <c r="R566" s="593"/>
      <c r="S566" s="593"/>
    </row>
    <row r="567" spans="1:19" ht="15.75">
      <c r="A567" s="593"/>
      <c r="B567" s="634"/>
      <c r="C567" s="593"/>
      <c r="D567" s="593"/>
      <c r="E567" s="593"/>
      <c r="F567" s="593"/>
      <c r="G567" s="593"/>
      <c r="H567" s="593"/>
      <c r="I567" s="593"/>
      <c r="J567" s="593"/>
      <c r="K567" s="593"/>
      <c r="L567" s="593"/>
      <c r="M567" s="593"/>
      <c r="N567" s="593"/>
      <c r="O567" s="593"/>
      <c r="P567" s="593"/>
      <c r="Q567" s="593"/>
      <c r="R567" s="593"/>
      <c r="S567" s="593"/>
    </row>
    <row r="568" spans="1:19" ht="15.75">
      <c r="A568" s="593"/>
      <c r="B568" s="634"/>
      <c r="C568" s="593"/>
      <c r="D568" s="593"/>
      <c r="E568" s="593"/>
      <c r="F568" s="593"/>
      <c r="G568" s="593"/>
      <c r="H568" s="593"/>
      <c r="I568" s="593"/>
      <c r="J568" s="593"/>
      <c r="K568" s="593"/>
      <c r="L568" s="593"/>
      <c r="M568" s="593"/>
      <c r="N568" s="593"/>
      <c r="O568" s="593"/>
      <c r="P568" s="593"/>
      <c r="Q568" s="593"/>
      <c r="R568" s="593"/>
      <c r="S568" s="593"/>
    </row>
    <row r="569" spans="1:19" ht="15.75">
      <c r="A569" s="593"/>
      <c r="B569" s="634"/>
      <c r="C569" s="593"/>
      <c r="D569" s="593"/>
      <c r="E569" s="593"/>
      <c r="F569" s="593"/>
      <c r="G569" s="593"/>
      <c r="H569" s="593"/>
      <c r="I569" s="593"/>
      <c r="J569" s="593"/>
      <c r="K569" s="593"/>
      <c r="L569" s="593"/>
      <c r="M569" s="593"/>
      <c r="N569" s="593"/>
      <c r="O569" s="593"/>
      <c r="P569" s="593"/>
      <c r="Q569" s="593"/>
      <c r="R569" s="593"/>
      <c r="S569" s="593"/>
    </row>
    <row r="570" spans="1:19" ht="15.75">
      <c r="A570" s="593"/>
      <c r="B570" s="634"/>
      <c r="C570" s="593"/>
      <c r="D570" s="593"/>
      <c r="E570" s="593"/>
      <c r="F570" s="593"/>
      <c r="G570" s="593"/>
      <c r="H570" s="593"/>
      <c r="I570" s="593"/>
      <c r="J570" s="593"/>
      <c r="K570" s="593"/>
      <c r="L570" s="593"/>
      <c r="M570" s="593"/>
      <c r="N570" s="593"/>
      <c r="O570" s="593"/>
      <c r="P570" s="593"/>
      <c r="Q570" s="593"/>
      <c r="R570" s="593"/>
      <c r="S570" s="593"/>
    </row>
    <row r="571" spans="1:19" ht="15.75">
      <c r="A571" s="593"/>
      <c r="B571" s="634"/>
      <c r="C571" s="593"/>
      <c r="D571" s="593"/>
      <c r="E571" s="593"/>
      <c r="F571" s="593"/>
      <c r="G571" s="593"/>
      <c r="H571" s="593"/>
      <c r="I571" s="593"/>
      <c r="J571" s="593"/>
      <c r="K571" s="593"/>
      <c r="L571" s="593"/>
      <c r="M571" s="593"/>
      <c r="N571" s="593"/>
      <c r="O571" s="593"/>
      <c r="P571" s="593"/>
      <c r="Q571" s="593"/>
      <c r="R571" s="593"/>
      <c r="S571" s="593"/>
    </row>
    <row r="572" spans="1:19" ht="15.75">
      <c r="A572" s="593"/>
      <c r="B572" s="634"/>
      <c r="C572" s="593"/>
      <c r="D572" s="593"/>
      <c r="E572" s="593"/>
      <c r="F572" s="593"/>
      <c r="G572" s="593"/>
      <c r="H572" s="593"/>
      <c r="I572" s="593"/>
      <c r="J572" s="593"/>
      <c r="K572" s="593"/>
      <c r="L572" s="593"/>
      <c r="M572" s="593"/>
      <c r="N572" s="593"/>
      <c r="O572" s="593"/>
      <c r="P572" s="593"/>
      <c r="Q572" s="593"/>
      <c r="R572" s="593"/>
      <c r="S572" s="593"/>
    </row>
    <row r="573" spans="1:19" ht="15.75">
      <c r="A573" s="593"/>
      <c r="B573" s="634"/>
      <c r="C573" s="593"/>
      <c r="D573" s="593"/>
      <c r="E573" s="593"/>
      <c r="F573" s="593"/>
      <c r="G573" s="593"/>
      <c r="H573" s="593"/>
      <c r="I573" s="593"/>
      <c r="J573" s="593"/>
      <c r="K573" s="593"/>
      <c r="L573" s="593"/>
      <c r="M573" s="593"/>
      <c r="N573" s="593"/>
      <c r="O573" s="593"/>
      <c r="P573" s="593"/>
      <c r="Q573" s="593"/>
      <c r="R573" s="593"/>
      <c r="S573" s="593"/>
    </row>
    <row r="574" spans="1:19" ht="15.75">
      <c r="A574" s="593"/>
      <c r="B574" s="634"/>
      <c r="C574" s="593"/>
      <c r="D574" s="593"/>
      <c r="E574" s="593"/>
      <c r="F574" s="593"/>
      <c r="G574" s="593"/>
      <c r="H574" s="593"/>
      <c r="I574" s="593"/>
      <c r="J574" s="593"/>
      <c r="K574" s="593"/>
      <c r="L574" s="593"/>
      <c r="M574" s="593"/>
      <c r="N574" s="593"/>
      <c r="O574" s="593"/>
      <c r="P574" s="593"/>
      <c r="Q574" s="593"/>
      <c r="R574" s="593"/>
      <c r="S574" s="593"/>
    </row>
    <row r="575" spans="1:19" ht="15.75">
      <c r="A575" s="593"/>
      <c r="B575" s="634"/>
      <c r="C575" s="593"/>
      <c r="D575" s="593"/>
      <c r="E575" s="593"/>
      <c r="F575" s="593"/>
      <c r="G575" s="593"/>
      <c r="H575" s="593"/>
      <c r="I575" s="593"/>
      <c r="J575" s="593"/>
      <c r="K575" s="593"/>
      <c r="L575" s="593"/>
      <c r="M575" s="593"/>
      <c r="N575" s="593"/>
      <c r="O575" s="593"/>
      <c r="P575" s="593"/>
      <c r="Q575" s="593"/>
      <c r="R575" s="593"/>
      <c r="S575" s="593"/>
    </row>
    <row r="576" spans="1:19" ht="15.75">
      <c r="A576" s="593"/>
      <c r="B576" s="634"/>
      <c r="C576" s="593"/>
      <c r="D576" s="593"/>
      <c r="E576" s="593"/>
      <c r="F576" s="593"/>
      <c r="G576" s="593"/>
      <c r="H576" s="593"/>
      <c r="I576" s="593"/>
      <c r="J576" s="593"/>
      <c r="K576" s="593"/>
      <c r="L576" s="593"/>
      <c r="M576" s="593"/>
      <c r="N576" s="593"/>
      <c r="O576" s="593"/>
      <c r="P576" s="593"/>
      <c r="Q576" s="593"/>
      <c r="R576" s="593"/>
      <c r="S576" s="593"/>
    </row>
    <row r="577" spans="1:19" ht="15.75">
      <c r="A577" s="593"/>
      <c r="B577" s="634"/>
      <c r="C577" s="593"/>
      <c r="D577" s="593"/>
      <c r="E577" s="593"/>
      <c r="F577" s="593"/>
      <c r="G577" s="593"/>
      <c r="H577" s="593"/>
      <c r="I577" s="593"/>
      <c r="J577" s="593"/>
      <c r="K577" s="593"/>
      <c r="L577" s="593"/>
      <c r="M577" s="593"/>
      <c r="N577" s="593"/>
      <c r="O577" s="593"/>
      <c r="P577" s="593"/>
      <c r="Q577" s="593"/>
      <c r="R577" s="593"/>
      <c r="S577" s="593"/>
    </row>
    <row r="578" spans="1:19" ht="15.75">
      <c r="A578" s="593"/>
      <c r="B578" s="634"/>
      <c r="C578" s="593"/>
      <c r="D578" s="593"/>
      <c r="E578" s="593"/>
      <c r="F578" s="593"/>
      <c r="G578" s="593"/>
      <c r="H578" s="593"/>
      <c r="I578" s="593"/>
      <c r="J578" s="593"/>
      <c r="K578" s="593"/>
      <c r="L578" s="593"/>
      <c r="M578" s="593"/>
      <c r="N578" s="593"/>
      <c r="O578" s="593"/>
      <c r="P578" s="593"/>
      <c r="Q578" s="593"/>
      <c r="R578" s="593"/>
      <c r="S578" s="593"/>
    </row>
    <row r="579" spans="1:19" ht="15.75">
      <c r="A579" s="593"/>
      <c r="B579" s="634"/>
      <c r="C579" s="593"/>
      <c r="D579" s="593"/>
      <c r="E579" s="593"/>
      <c r="F579" s="593"/>
      <c r="G579" s="593"/>
      <c r="H579" s="593"/>
      <c r="I579" s="593"/>
      <c r="J579" s="593"/>
      <c r="K579" s="593"/>
      <c r="L579" s="593"/>
      <c r="M579" s="593"/>
      <c r="N579" s="593"/>
      <c r="O579" s="593"/>
      <c r="P579" s="593"/>
      <c r="Q579" s="593"/>
      <c r="R579" s="593"/>
      <c r="S579" s="593"/>
    </row>
    <row r="580" spans="1:19" ht="15.75">
      <c r="A580" s="593"/>
      <c r="B580" s="634"/>
      <c r="C580" s="593"/>
      <c r="D580" s="593"/>
      <c r="E580" s="593"/>
      <c r="F580" s="593"/>
      <c r="G580" s="593"/>
      <c r="H580" s="593"/>
      <c r="I580" s="593"/>
      <c r="J580" s="593"/>
      <c r="K580" s="593"/>
      <c r="L580" s="593"/>
      <c r="M580" s="593"/>
      <c r="N580" s="593"/>
      <c r="O580" s="593"/>
      <c r="P580" s="593"/>
      <c r="Q580" s="593"/>
      <c r="R580" s="593"/>
      <c r="S580" s="593"/>
    </row>
    <row r="581" spans="1:19" ht="15.75">
      <c r="A581" s="593"/>
      <c r="B581" s="634"/>
      <c r="C581" s="593"/>
      <c r="D581" s="593"/>
      <c r="E581" s="593"/>
      <c r="F581" s="593"/>
      <c r="G581" s="593"/>
      <c r="H581" s="593"/>
      <c r="I581" s="593"/>
      <c r="J581" s="593"/>
      <c r="K581" s="593"/>
      <c r="L581" s="593"/>
      <c r="M581" s="593"/>
      <c r="N581" s="593"/>
      <c r="O581" s="593"/>
      <c r="P581" s="593"/>
      <c r="Q581" s="593"/>
      <c r="R581" s="593"/>
      <c r="S581" s="593"/>
    </row>
    <row r="582" spans="1:19" ht="15.75">
      <c r="A582" s="593"/>
      <c r="B582" s="634"/>
      <c r="C582" s="593"/>
      <c r="D582" s="593"/>
      <c r="E582" s="593"/>
      <c r="F582" s="593"/>
      <c r="G582" s="593"/>
      <c r="H582" s="593"/>
      <c r="I582" s="593"/>
      <c r="J582" s="593"/>
      <c r="K582" s="593"/>
      <c r="L582" s="593"/>
      <c r="M582" s="593"/>
      <c r="N582" s="593"/>
      <c r="O582" s="593"/>
      <c r="P582" s="593"/>
      <c r="Q582" s="593"/>
      <c r="R582" s="593"/>
      <c r="S582" s="593"/>
    </row>
    <row r="583" spans="1:19" ht="15.75">
      <c r="A583" s="593"/>
      <c r="B583" s="634"/>
      <c r="C583" s="593"/>
      <c r="D583" s="593"/>
      <c r="E583" s="593"/>
      <c r="F583" s="593"/>
      <c r="G583" s="593"/>
      <c r="H583" s="593"/>
      <c r="I583" s="593"/>
      <c r="J583" s="593"/>
      <c r="K583" s="593"/>
      <c r="L583" s="593"/>
      <c r="M583" s="593"/>
      <c r="N583" s="593"/>
      <c r="O583" s="593"/>
      <c r="P583" s="593"/>
      <c r="Q583" s="593"/>
      <c r="R583" s="593"/>
      <c r="S583" s="593"/>
    </row>
    <row r="584" spans="1:19" ht="15.75">
      <c r="A584" s="593"/>
      <c r="B584" s="634"/>
      <c r="C584" s="593"/>
      <c r="D584" s="593"/>
      <c r="E584" s="593"/>
      <c r="F584" s="593"/>
      <c r="G584" s="593"/>
      <c r="H584" s="593"/>
      <c r="I584" s="593"/>
      <c r="J584" s="593"/>
      <c r="K584" s="593"/>
      <c r="L584" s="593"/>
      <c r="M584" s="593"/>
      <c r="N584" s="593"/>
      <c r="O584" s="593"/>
      <c r="P584" s="593"/>
      <c r="Q584" s="593"/>
      <c r="R584" s="593"/>
      <c r="S584" s="593"/>
    </row>
    <row r="585" spans="1:19" ht="15.75">
      <c r="A585" s="593"/>
      <c r="B585" s="634"/>
      <c r="C585" s="593"/>
      <c r="D585" s="593"/>
      <c r="E585" s="593"/>
      <c r="F585" s="593"/>
      <c r="G585" s="593"/>
      <c r="H585" s="593"/>
      <c r="I585" s="593"/>
      <c r="J585" s="593"/>
      <c r="K585" s="593"/>
      <c r="L585" s="593"/>
      <c r="M585" s="593"/>
      <c r="N585" s="593"/>
      <c r="O585" s="593"/>
      <c r="P585" s="593"/>
      <c r="Q585" s="593"/>
      <c r="R585" s="593"/>
      <c r="S585" s="593"/>
    </row>
    <row r="586" spans="1:19" ht="15.75">
      <c r="A586" s="593"/>
      <c r="B586" s="634"/>
      <c r="C586" s="593"/>
      <c r="D586" s="593"/>
      <c r="E586" s="593"/>
      <c r="F586" s="593"/>
      <c r="G586" s="593"/>
      <c r="H586" s="593"/>
      <c r="I586" s="593"/>
      <c r="J586" s="593"/>
      <c r="K586" s="593"/>
      <c r="L586" s="593"/>
      <c r="M586" s="593"/>
      <c r="N586" s="593"/>
      <c r="O586" s="593"/>
      <c r="P586" s="593"/>
      <c r="Q586" s="593"/>
      <c r="R586" s="593"/>
      <c r="S586" s="593"/>
    </row>
    <row r="587" spans="1:19" ht="15.75">
      <c r="A587" s="593"/>
      <c r="B587" s="634"/>
      <c r="C587" s="593"/>
      <c r="D587" s="593"/>
      <c r="E587" s="593"/>
      <c r="F587" s="593"/>
      <c r="G587" s="593"/>
      <c r="H587" s="593"/>
      <c r="I587" s="593"/>
      <c r="J587" s="593"/>
      <c r="K587" s="593"/>
      <c r="L587" s="593"/>
      <c r="M587" s="593"/>
      <c r="N587" s="593"/>
      <c r="O587" s="593"/>
      <c r="P587" s="593"/>
      <c r="Q587" s="593"/>
      <c r="R587" s="593"/>
      <c r="S587" s="593"/>
    </row>
    <row r="588" spans="1:19" ht="15.75">
      <c r="A588" s="593"/>
      <c r="B588" s="634"/>
      <c r="C588" s="593"/>
      <c r="D588" s="593"/>
      <c r="E588" s="593"/>
      <c r="F588" s="593"/>
      <c r="G588" s="593"/>
      <c r="H588" s="593"/>
      <c r="I588" s="593"/>
      <c r="J588" s="593"/>
      <c r="K588" s="593"/>
      <c r="L588" s="593"/>
      <c r="M588" s="593"/>
      <c r="N588" s="593"/>
      <c r="O588" s="593"/>
      <c r="P588" s="593"/>
      <c r="Q588" s="593"/>
      <c r="R588" s="593"/>
      <c r="S588" s="593"/>
    </row>
    <row r="589" spans="1:19" ht="15.75">
      <c r="A589" s="593"/>
      <c r="B589" s="634"/>
      <c r="C589" s="593"/>
      <c r="D589" s="593"/>
      <c r="E589" s="593"/>
      <c r="F589" s="593"/>
      <c r="G589" s="593"/>
      <c r="H589" s="593"/>
      <c r="I589" s="593"/>
      <c r="J589" s="593"/>
      <c r="K589" s="593"/>
      <c r="L589" s="593"/>
      <c r="M589" s="593"/>
      <c r="N589" s="593"/>
      <c r="O589" s="593"/>
      <c r="P589" s="593"/>
      <c r="Q589" s="593"/>
      <c r="R589" s="593"/>
      <c r="S589" s="593"/>
    </row>
    <row r="590" spans="1:19" ht="15.75">
      <c r="A590" s="593"/>
      <c r="B590" s="634"/>
      <c r="C590" s="593"/>
      <c r="D590" s="593"/>
      <c r="E590" s="593"/>
      <c r="F590" s="593"/>
      <c r="G590" s="593"/>
      <c r="H590" s="593"/>
      <c r="I590" s="593"/>
      <c r="J590" s="593"/>
      <c r="K590" s="593"/>
      <c r="L590" s="593"/>
      <c r="M590" s="593"/>
      <c r="N590" s="593"/>
      <c r="O590" s="593"/>
      <c r="P590" s="593"/>
      <c r="Q590" s="593"/>
      <c r="R590" s="593"/>
      <c r="S590" s="593"/>
    </row>
    <row r="591" spans="1:19" ht="15.75">
      <c r="A591" s="593"/>
      <c r="B591" s="634"/>
      <c r="C591" s="593"/>
      <c r="D591" s="593"/>
      <c r="E591" s="593"/>
      <c r="F591" s="593"/>
      <c r="G591" s="593"/>
      <c r="H591" s="593"/>
      <c r="I591" s="593"/>
      <c r="J591" s="593"/>
      <c r="K591" s="593"/>
      <c r="L591" s="593"/>
      <c r="M591" s="593"/>
      <c r="N591" s="593"/>
      <c r="O591" s="593"/>
      <c r="P591" s="593"/>
      <c r="Q591" s="593"/>
      <c r="R591" s="593"/>
      <c r="S591" s="593"/>
    </row>
    <row r="592" spans="1:19" ht="15.75">
      <c r="A592" s="593"/>
      <c r="B592" s="634"/>
      <c r="C592" s="593"/>
      <c r="D592" s="593"/>
      <c r="E592" s="593"/>
      <c r="F592" s="593"/>
      <c r="G592" s="593"/>
      <c r="H592" s="593"/>
      <c r="I592" s="593"/>
      <c r="J592" s="593"/>
      <c r="K592" s="593"/>
      <c r="L592" s="593"/>
      <c r="M592" s="593"/>
      <c r="N592" s="593"/>
      <c r="O592" s="593"/>
      <c r="P592" s="593"/>
      <c r="Q592" s="593"/>
      <c r="R592" s="593"/>
      <c r="S592" s="593"/>
    </row>
    <row r="593" spans="1:19" ht="15.75">
      <c r="A593" s="593"/>
      <c r="B593" s="634"/>
      <c r="C593" s="593"/>
      <c r="D593" s="593"/>
      <c r="E593" s="593"/>
      <c r="F593" s="593"/>
      <c r="G593" s="593"/>
      <c r="H593" s="593"/>
      <c r="I593" s="593"/>
      <c r="J593" s="593"/>
      <c r="K593" s="593"/>
      <c r="L593" s="593"/>
      <c r="M593" s="593"/>
      <c r="N593" s="593"/>
      <c r="O593" s="593"/>
      <c r="P593" s="593"/>
      <c r="Q593" s="593"/>
      <c r="R593" s="593"/>
      <c r="S593" s="593"/>
    </row>
    <row r="594" spans="1:19" ht="15.75">
      <c r="A594" s="593"/>
      <c r="B594" s="634"/>
      <c r="C594" s="593"/>
      <c r="D594" s="593"/>
      <c r="E594" s="593"/>
      <c r="F594" s="593"/>
      <c r="G594" s="593"/>
      <c r="H594" s="593"/>
      <c r="I594" s="593"/>
      <c r="J594" s="593"/>
      <c r="K594" s="593"/>
      <c r="L594" s="593"/>
      <c r="M594" s="593"/>
      <c r="N594" s="593"/>
      <c r="O594" s="593"/>
      <c r="P594" s="593"/>
      <c r="Q594" s="593"/>
      <c r="R594" s="593"/>
      <c r="S594" s="593"/>
    </row>
    <row r="595" spans="1:19" ht="15.75">
      <c r="A595" s="593"/>
      <c r="B595" s="634"/>
      <c r="C595" s="593"/>
      <c r="D595" s="593"/>
      <c r="E595" s="593"/>
      <c r="F595" s="593"/>
      <c r="G595" s="593"/>
      <c r="H595" s="593"/>
      <c r="I595" s="593"/>
      <c r="J595" s="593"/>
      <c r="K595" s="593"/>
      <c r="L595" s="593"/>
      <c r="M595" s="593"/>
      <c r="N595" s="593"/>
      <c r="O595" s="593"/>
      <c r="P595" s="593"/>
      <c r="Q595" s="593"/>
      <c r="R595" s="593"/>
      <c r="S595" s="593"/>
    </row>
    <row r="596" spans="1:19" ht="15.75">
      <c r="A596" s="593"/>
      <c r="B596" s="634"/>
      <c r="C596" s="593"/>
      <c r="D596" s="593"/>
      <c r="E596" s="593"/>
      <c r="F596" s="593"/>
      <c r="G596" s="593"/>
      <c r="H596" s="593"/>
      <c r="I596" s="593"/>
      <c r="J596" s="593"/>
      <c r="K596" s="593"/>
      <c r="L596" s="593"/>
      <c r="M596" s="593"/>
      <c r="N596" s="593"/>
      <c r="O596" s="593"/>
      <c r="P596" s="593"/>
      <c r="Q596" s="593"/>
      <c r="R596" s="593"/>
      <c r="S596" s="593"/>
    </row>
    <row r="597" spans="1:19" ht="15.75">
      <c r="A597" s="593"/>
      <c r="B597" s="634"/>
      <c r="C597" s="593"/>
      <c r="D597" s="593"/>
      <c r="E597" s="593"/>
      <c r="F597" s="593"/>
      <c r="G597" s="593"/>
      <c r="H597" s="593"/>
      <c r="I597" s="593"/>
      <c r="J597" s="593"/>
      <c r="K597" s="593"/>
      <c r="L597" s="593"/>
      <c r="M597" s="593"/>
      <c r="N597" s="593"/>
      <c r="O597" s="593"/>
      <c r="P597" s="593"/>
      <c r="Q597" s="593"/>
      <c r="R597" s="593"/>
      <c r="S597" s="593"/>
    </row>
    <row r="598" spans="1:19" ht="15.75">
      <c r="A598" s="593"/>
      <c r="B598" s="634"/>
      <c r="C598" s="593"/>
      <c r="D598" s="593"/>
      <c r="E598" s="593"/>
      <c r="F598" s="593"/>
      <c r="G598" s="593"/>
      <c r="H598" s="593"/>
      <c r="I598" s="593"/>
      <c r="J598" s="593"/>
      <c r="K598" s="593"/>
      <c r="L598" s="593"/>
      <c r="M598" s="593"/>
      <c r="N598" s="593"/>
      <c r="O598" s="593"/>
      <c r="P598" s="593"/>
      <c r="Q598" s="593"/>
      <c r="R598" s="593"/>
      <c r="S598" s="593"/>
    </row>
    <row r="599" spans="1:19" ht="15.75">
      <c r="A599" s="593"/>
      <c r="B599" s="634"/>
      <c r="C599" s="593"/>
      <c r="D599" s="593"/>
      <c r="E599" s="593"/>
      <c r="F599" s="593"/>
      <c r="G599" s="593"/>
      <c r="H599" s="593"/>
      <c r="I599" s="593"/>
      <c r="J599" s="593"/>
      <c r="K599" s="593"/>
      <c r="L599" s="593"/>
      <c r="M599" s="593"/>
      <c r="N599" s="593"/>
      <c r="O599" s="593"/>
      <c r="P599" s="593"/>
      <c r="Q599" s="593"/>
      <c r="R599" s="593"/>
      <c r="S599" s="593"/>
    </row>
    <row r="600" spans="1:19" ht="15.75">
      <c r="A600" s="593"/>
      <c r="B600" s="634"/>
      <c r="C600" s="593"/>
      <c r="D600" s="593"/>
      <c r="E600" s="593"/>
      <c r="F600" s="593"/>
      <c r="G600" s="593"/>
      <c r="H600" s="593"/>
      <c r="I600" s="593"/>
      <c r="J600" s="593"/>
      <c r="K600" s="593"/>
      <c r="L600" s="593"/>
      <c r="M600" s="593"/>
      <c r="N600" s="593"/>
      <c r="O600" s="593"/>
      <c r="P600" s="593"/>
      <c r="Q600" s="593"/>
      <c r="R600" s="593"/>
      <c r="S600" s="593"/>
    </row>
    <row r="601" spans="1:19" ht="15.75">
      <c r="A601" s="593"/>
      <c r="B601" s="634"/>
      <c r="C601" s="593"/>
      <c r="D601" s="593"/>
      <c r="E601" s="593"/>
      <c r="F601" s="593"/>
      <c r="G601" s="593"/>
      <c r="H601" s="593"/>
      <c r="I601" s="593"/>
      <c r="J601" s="593"/>
      <c r="K601" s="593"/>
      <c r="L601" s="593"/>
      <c r="M601" s="593"/>
      <c r="N601" s="593"/>
      <c r="O601" s="593"/>
      <c r="P601" s="593"/>
      <c r="Q601" s="593"/>
      <c r="R601" s="593"/>
      <c r="S601" s="593"/>
    </row>
    <row r="602" spans="1:19" ht="15.75">
      <c r="A602" s="593"/>
      <c r="B602" s="634"/>
      <c r="C602" s="593"/>
      <c r="D602" s="593"/>
      <c r="E602" s="593"/>
      <c r="F602" s="593"/>
      <c r="G602" s="593"/>
      <c r="H602" s="593"/>
      <c r="I602" s="593"/>
      <c r="J602" s="593"/>
      <c r="K602" s="593"/>
      <c r="L602" s="593"/>
      <c r="M602" s="593"/>
      <c r="N602" s="593"/>
      <c r="O602" s="593"/>
      <c r="P602" s="593"/>
      <c r="Q602" s="593"/>
      <c r="R602" s="593"/>
      <c r="S602" s="593"/>
    </row>
    <row r="603" spans="1:19" ht="15.75">
      <c r="A603" s="593"/>
      <c r="B603" s="634"/>
      <c r="C603" s="593"/>
      <c r="D603" s="593"/>
      <c r="E603" s="593"/>
      <c r="F603" s="593"/>
      <c r="G603" s="593"/>
      <c r="H603" s="593"/>
      <c r="I603" s="593"/>
      <c r="J603" s="593"/>
      <c r="K603" s="593"/>
      <c r="L603" s="593"/>
      <c r="M603" s="593"/>
      <c r="N603" s="593"/>
      <c r="O603" s="593"/>
      <c r="P603" s="593"/>
      <c r="Q603" s="593"/>
      <c r="R603" s="593"/>
      <c r="S603" s="593"/>
    </row>
    <row r="604" spans="1:19" ht="15.75">
      <c r="A604" s="593"/>
      <c r="B604" s="634"/>
      <c r="C604" s="593"/>
      <c r="D604" s="593"/>
      <c r="E604" s="593"/>
      <c r="F604" s="593"/>
      <c r="G604" s="593"/>
      <c r="H604" s="593"/>
      <c r="I604" s="593"/>
      <c r="J604" s="593"/>
      <c r="K604" s="593"/>
      <c r="L604" s="593"/>
      <c r="M604" s="593"/>
      <c r="N604" s="593"/>
      <c r="O604" s="593"/>
      <c r="P604" s="593"/>
      <c r="Q604" s="593"/>
      <c r="R604" s="593"/>
      <c r="S604" s="593"/>
    </row>
    <row r="605" spans="1:19" ht="15.75">
      <c r="A605" s="593"/>
      <c r="B605" s="634"/>
      <c r="C605" s="593"/>
      <c r="D605" s="593"/>
      <c r="E605" s="593"/>
      <c r="F605" s="593"/>
      <c r="G605" s="593"/>
      <c r="H605" s="593"/>
      <c r="I605" s="593"/>
      <c r="J605" s="593"/>
      <c r="K605" s="593"/>
      <c r="L605" s="593"/>
      <c r="M605" s="593"/>
      <c r="N605" s="593"/>
      <c r="O605" s="593"/>
      <c r="P605" s="593"/>
      <c r="Q605" s="593"/>
      <c r="R605" s="593"/>
      <c r="S605" s="593"/>
    </row>
    <row r="606" spans="1:19" ht="15.75">
      <c r="A606" s="593"/>
      <c r="B606" s="634"/>
      <c r="C606" s="593"/>
      <c r="D606" s="593"/>
      <c r="E606" s="593"/>
      <c r="F606" s="593"/>
      <c r="G606" s="593"/>
      <c r="H606" s="593"/>
      <c r="I606" s="593"/>
      <c r="J606" s="593"/>
      <c r="K606" s="593"/>
      <c r="L606" s="593"/>
      <c r="M606" s="593"/>
      <c r="N606" s="593"/>
      <c r="O606" s="593"/>
      <c r="P606" s="593"/>
      <c r="Q606" s="593"/>
      <c r="R606" s="593"/>
      <c r="S606" s="593"/>
    </row>
    <row r="607" spans="1:19" ht="15.75">
      <c r="A607" s="593"/>
      <c r="B607" s="634"/>
      <c r="C607" s="593"/>
      <c r="D607" s="593"/>
      <c r="E607" s="593"/>
      <c r="F607" s="593"/>
      <c r="G607" s="593"/>
      <c r="H607" s="593"/>
      <c r="I607" s="593"/>
      <c r="J607" s="593"/>
      <c r="K607" s="593"/>
      <c r="L607" s="593"/>
      <c r="M607" s="593"/>
      <c r="N607" s="593"/>
      <c r="O607" s="593"/>
      <c r="P607" s="593"/>
      <c r="Q607" s="593"/>
      <c r="R607" s="593"/>
      <c r="S607" s="593"/>
    </row>
    <row r="608" spans="1:19" ht="15.75">
      <c r="A608" s="593"/>
      <c r="B608" s="634"/>
      <c r="C608" s="593"/>
      <c r="D608" s="593"/>
      <c r="E608" s="593"/>
      <c r="F608" s="593"/>
      <c r="G608" s="593"/>
      <c r="H608" s="593"/>
      <c r="I608" s="593"/>
      <c r="J608" s="593"/>
      <c r="K608" s="593"/>
      <c r="L608" s="593"/>
      <c r="M608" s="593"/>
      <c r="N608" s="593"/>
      <c r="O608" s="593"/>
      <c r="P608" s="593"/>
      <c r="Q608" s="593"/>
      <c r="R608" s="593"/>
      <c r="S608" s="593"/>
    </row>
    <row r="609" spans="1:19" ht="15.75">
      <c r="A609" s="593"/>
      <c r="B609" s="634"/>
      <c r="C609" s="593"/>
      <c r="D609" s="593"/>
      <c r="E609" s="593"/>
      <c r="F609" s="593"/>
      <c r="G609" s="593"/>
      <c r="H609" s="593"/>
      <c r="I609" s="593"/>
      <c r="J609" s="593"/>
      <c r="K609" s="593"/>
      <c r="L609" s="593"/>
      <c r="M609" s="593"/>
      <c r="N609" s="593"/>
      <c r="O609" s="593"/>
      <c r="P609" s="593"/>
      <c r="Q609" s="593"/>
      <c r="R609" s="593"/>
      <c r="S609" s="593"/>
    </row>
    <row r="610" spans="1:19" ht="15.75">
      <c r="A610" s="593"/>
      <c r="B610" s="634"/>
      <c r="C610" s="593"/>
      <c r="D610" s="593"/>
      <c r="E610" s="593"/>
      <c r="F610" s="593"/>
      <c r="G610" s="593"/>
      <c r="H610" s="593"/>
      <c r="I610" s="593"/>
      <c r="J610" s="593"/>
      <c r="K610" s="593"/>
      <c r="L610" s="593"/>
      <c r="M610" s="593"/>
      <c r="N610" s="593"/>
      <c r="O610" s="593"/>
      <c r="P610" s="593"/>
      <c r="Q610" s="593"/>
      <c r="R610" s="593"/>
      <c r="S610" s="593"/>
    </row>
    <row r="611" spans="1:19" ht="15.75">
      <c r="A611" s="593"/>
      <c r="B611" s="634"/>
      <c r="C611" s="593"/>
      <c r="D611" s="593"/>
      <c r="E611" s="593"/>
      <c r="F611" s="593"/>
      <c r="G611" s="593"/>
      <c r="H611" s="593"/>
      <c r="I611" s="593"/>
      <c r="J611" s="593"/>
      <c r="K611" s="593"/>
      <c r="L611" s="593"/>
      <c r="M611" s="593"/>
      <c r="N611" s="593"/>
      <c r="O611" s="593"/>
      <c r="P611" s="593"/>
      <c r="Q611" s="593"/>
      <c r="R611" s="593"/>
      <c r="S611" s="593"/>
    </row>
    <row r="612" spans="1:19" ht="15.75">
      <c r="A612" s="593"/>
      <c r="B612" s="634"/>
      <c r="C612" s="593"/>
      <c r="D612" s="593"/>
      <c r="E612" s="593"/>
      <c r="F612" s="593"/>
      <c r="G612" s="593"/>
      <c r="H612" s="593"/>
      <c r="I612" s="593"/>
      <c r="J612" s="593"/>
      <c r="K612" s="593"/>
      <c r="L612" s="593"/>
      <c r="M612" s="593"/>
      <c r="N612" s="593"/>
      <c r="O612" s="593"/>
      <c r="P612" s="593"/>
      <c r="Q612" s="593"/>
      <c r="R612" s="593"/>
      <c r="S612" s="593"/>
    </row>
    <row r="613" spans="1:19" ht="15.75">
      <c r="A613" s="593"/>
      <c r="B613" s="634"/>
      <c r="C613" s="593"/>
      <c r="D613" s="593"/>
      <c r="E613" s="593"/>
      <c r="F613" s="593"/>
      <c r="G613" s="593"/>
      <c r="H613" s="593"/>
      <c r="I613" s="593"/>
      <c r="J613" s="593"/>
      <c r="K613" s="593"/>
      <c r="L613" s="593"/>
      <c r="M613" s="593"/>
      <c r="N613" s="593"/>
      <c r="O613" s="593"/>
      <c r="P613" s="593"/>
      <c r="Q613" s="593"/>
      <c r="R613" s="593"/>
      <c r="S613" s="593"/>
    </row>
    <row r="614" spans="1:19" ht="15.75">
      <c r="A614" s="593"/>
      <c r="B614" s="634"/>
      <c r="C614" s="593"/>
      <c r="D614" s="593"/>
      <c r="E614" s="593"/>
      <c r="F614" s="593"/>
      <c r="G614" s="593"/>
      <c r="H614" s="593"/>
      <c r="I614" s="593"/>
      <c r="J614" s="593"/>
      <c r="K614" s="593"/>
      <c r="L614" s="593"/>
      <c r="M614" s="593"/>
      <c r="N614" s="593"/>
      <c r="O614" s="593"/>
      <c r="P614" s="593"/>
      <c r="Q614" s="593"/>
      <c r="R614" s="593"/>
      <c r="S614" s="593"/>
    </row>
    <row r="615" spans="1:19" ht="15.75">
      <c r="A615" s="593"/>
      <c r="B615" s="634"/>
      <c r="C615" s="593"/>
      <c r="D615" s="593"/>
      <c r="E615" s="593"/>
      <c r="F615" s="593"/>
      <c r="G615" s="593"/>
      <c r="H615" s="593"/>
      <c r="I615" s="593"/>
      <c r="J615" s="593"/>
      <c r="K615" s="593"/>
      <c r="L615" s="593"/>
      <c r="M615" s="593"/>
      <c r="N615" s="593"/>
      <c r="O615" s="593"/>
      <c r="P615" s="593"/>
      <c r="Q615" s="593"/>
      <c r="R615" s="593"/>
      <c r="S615" s="593"/>
    </row>
    <row r="616" spans="1:19" ht="15.75">
      <c r="A616" s="593"/>
      <c r="B616" s="634"/>
      <c r="C616" s="593"/>
      <c r="D616" s="593"/>
      <c r="E616" s="593"/>
      <c r="F616" s="593"/>
      <c r="G616" s="593"/>
      <c r="H616" s="593"/>
      <c r="I616" s="593"/>
      <c r="J616" s="593"/>
      <c r="K616" s="593"/>
      <c r="L616" s="593"/>
      <c r="M616" s="593"/>
      <c r="N616" s="593"/>
      <c r="O616" s="593"/>
      <c r="P616" s="593"/>
      <c r="Q616" s="593"/>
      <c r="R616" s="593"/>
      <c r="S616" s="593"/>
    </row>
    <row r="617" spans="1:19" ht="15.75">
      <c r="A617" s="593"/>
      <c r="B617" s="634"/>
      <c r="C617" s="593"/>
      <c r="D617" s="593"/>
      <c r="E617" s="593"/>
      <c r="F617" s="593"/>
      <c r="G617" s="593"/>
      <c r="H617" s="593"/>
      <c r="I617" s="593"/>
      <c r="J617" s="593"/>
      <c r="K617" s="593"/>
      <c r="L617" s="593"/>
      <c r="M617" s="593"/>
      <c r="N617" s="593"/>
      <c r="O617" s="593"/>
      <c r="P617" s="593"/>
      <c r="Q617" s="593"/>
      <c r="R617" s="593"/>
      <c r="S617" s="593"/>
    </row>
    <row r="618" spans="1:19" ht="15.75">
      <c r="A618" s="593"/>
      <c r="B618" s="634"/>
      <c r="C618" s="593"/>
      <c r="D618" s="593"/>
      <c r="E618" s="593"/>
      <c r="F618" s="593"/>
      <c r="G618" s="593"/>
      <c r="H618" s="593"/>
      <c r="I618" s="593"/>
      <c r="J618" s="593"/>
      <c r="K618" s="593"/>
      <c r="L618" s="593"/>
      <c r="M618" s="593"/>
      <c r="N618" s="593"/>
      <c r="O618" s="593"/>
      <c r="P618" s="593"/>
      <c r="Q618" s="593"/>
      <c r="R618" s="593"/>
      <c r="S618" s="593"/>
    </row>
    <row r="619" spans="1:19" ht="15.75">
      <c r="A619" s="593"/>
      <c r="B619" s="634"/>
      <c r="C619" s="593"/>
      <c r="D619" s="593"/>
      <c r="E619" s="593"/>
      <c r="F619" s="593"/>
      <c r="G619" s="593"/>
      <c r="H619" s="593"/>
      <c r="I619" s="593"/>
      <c r="J619" s="593"/>
      <c r="K619" s="593"/>
      <c r="L619" s="593"/>
      <c r="M619" s="593"/>
      <c r="N619" s="593"/>
      <c r="O619" s="593"/>
      <c r="P619" s="593"/>
      <c r="Q619" s="593"/>
      <c r="R619" s="593"/>
      <c r="S619" s="593"/>
    </row>
    <row r="620" spans="1:19" ht="15.75">
      <c r="A620" s="593"/>
      <c r="B620" s="634"/>
      <c r="C620" s="593"/>
      <c r="D620" s="593"/>
      <c r="E620" s="593"/>
      <c r="F620" s="593"/>
      <c r="G620" s="593"/>
      <c r="H620" s="593"/>
      <c r="I620" s="593"/>
      <c r="J620" s="593"/>
      <c r="K620" s="593"/>
      <c r="L620" s="593"/>
      <c r="M620" s="593"/>
      <c r="N620" s="593"/>
      <c r="O620" s="593"/>
      <c r="P620" s="593"/>
      <c r="Q620" s="593"/>
      <c r="R620" s="593"/>
      <c r="S620" s="593"/>
    </row>
    <row r="621" spans="1:19" ht="15.75">
      <c r="A621" s="593"/>
      <c r="B621" s="634"/>
      <c r="C621" s="593"/>
      <c r="D621" s="593"/>
      <c r="E621" s="593"/>
      <c r="F621" s="593"/>
      <c r="G621" s="593"/>
      <c r="H621" s="593"/>
      <c r="I621" s="593"/>
      <c r="J621" s="593"/>
      <c r="K621" s="593"/>
      <c r="L621" s="593"/>
      <c r="M621" s="593"/>
      <c r="N621" s="593"/>
      <c r="O621" s="593"/>
      <c r="P621" s="593"/>
      <c r="Q621" s="593"/>
      <c r="R621" s="593"/>
      <c r="S621" s="593"/>
    </row>
    <row r="622" spans="1:19" ht="15.75">
      <c r="A622" s="593"/>
      <c r="B622" s="634"/>
      <c r="C622" s="593"/>
      <c r="D622" s="593"/>
      <c r="E622" s="593"/>
      <c r="F622" s="593"/>
      <c r="G622" s="593"/>
      <c r="H622" s="593"/>
      <c r="I622" s="593"/>
      <c r="J622" s="593"/>
      <c r="K622" s="593"/>
      <c r="L622" s="593"/>
      <c r="M622" s="593"/>
      <c r="N622" s="593"/>
      <c r="O622" s="593"/>
      <c r="P622" s="593"/>
      <c r="Q622" s="593"/>
      <c r="R622" s="593"/>
      <c r="S622" s="593"/>
    </row>
    <row r="623" spans="1:19" ht="15.75">
      <c r="A623" s="593"/>
      <c r="B623" s="634"/>
      <c r="C623" s="593"/>
      <c r="D623" s="593"/>
      <c r="E623" s="593"/>
      <c r="F623" s="593"/>
      <c r="G623" s="593"/>
      <c r="H623" s="593"/>
      <c r="I623" s="593"/>
      <c r="J623" s="593"/>
      <c r="K623" s="593"/>
      <c r="L623" s="593"/>
      <c r="M623" s="593"/>
      <c r="N623" s="593"/>
      <c r="O623" s="593"/>
      <c r="P623" s="593"/>
      <c r="Q623" s="593"/>
      <c r="R623" s="593"/>
      <c r="S623" s="593"/>
    </row>
    <row r="624" spans="1:19" ht="15.75">
      <c r="A624" s="593"/>
      <c r="B624" s="634"/>
      <c r="C624" s="593"/>
      <c r="D624" s="593"/>
      <c r="E624" s="593"/>
      <c r="F624" s="593"/>
      <c r="G624" s="593"/>
      <c r="H624" s="593"/>
      <c r="I624" s="593"/>
      <c r="J624" s="593"/>
      <c r="K624" s="593"/>
      <c r="L624" s="593"/>
      <c r="M624" s="593"/>
      <c r="N624" s="593"/>
      <c r="O624" s="593"/>
      <c r="P624" s="593"/>
      <c r="Q624" s="593"/>
      <c r="R624" s="593"/>
      <c r="S624" s="593"/>
    </row>
    <row r="625" spans="1:19" ht="15.75">
      <c r="A625" s="593"/>
      <c r="B625" s="634"/>
      <c r="C625" s="593"/>
      <c r="D625" s="593"/>
      <c r="E625" s="593"/>
      <c r="F625" s="593"/>
      <c r="G625" s="593"/>
      <c r="H625" s="593"/>
      <c r="I625" s="593"/>
      <c r="J625" s="593"/>
      <c r="K625" s="593"/>
      <c r="L625" s="593"/>
      <c r="M625" s="593"/>
      <c r="N625" s="593"/>
      <c r="O625" s="593"/>
      <c r="P625" s="593"/>
      <c r="Q625" s="593"/>
      <c r="R625" s="593"/>
      <c r="S625" s="593"/>
    </row>
    <row r="626" spans="1:19" ht="15.75">
      <c r="A626" s="593"/>
      <c r="B626" s="634"/>
      <c r="C626" s="593"/>
      <c r="D626" s="593"/>
      <c r="E626" s="593"/>
      <c r="F626" s="593"/>
      <c r="G626" s="593"/>
      <c r="H626" s="593"/>
      <c r="I626" s="593"/>
      <c r="J626" s="593"/>
      <c r="K626" s="593"/>
      <c r="L626" s="593"/>
      <c r="M626" s="593"/>
      <c r="N626" s="593"/>
      <c r="O626" s="593"/>
      <c r="P626" s="593"/>
      <c r="Q626" s="593"/>
      <c r="R626" s="593"/>
      <c r="S626" s="593"/>
    </row>
    <row r="627" spans="1:19" ht="15.75">
      <c r="A627" s="593"/>
      <c r="B627" s="634"/>
      <c r="C627" s="593"/>
      <c r="D627" s="593"/>
      <c r="E627" s="593"/>
      <c r="F627" s="593"/>
      <c r="G627" s="593"/>
      <c r="H627" s="593"/>
      <c r="I627" s="593"/>
      <c r="J627" s="593"/>
      <c r="K627" s="593"/>
      <c r="L627" s="593"/>
      <c r="M627" s="593"/>
      <c r="N627" s="593"/>
      <c r="O627" s="593"/>
      <c r="P627" s="593"/>
      <c r="Q627" s="593"/>
      <c r="R627" s="593"/>
      <c r="S627" s="593"/>
    </row>
    <row r="628" spans="1:19" ht="15.75">
      <c r="A628" s="593"/>
      <c r="B628" s="634"/>
      <c r="C628" s="593"/>
      <c r="D628" s="593"/>
      <c r="E628" s="593"/>
      <c r="F628" s="593"/>
      <c r="G628" s="593"/>
      <c r="H628" s="593"/>
      <c r="I628" s="593"/>
      <c r="J628" s="593"/>
      <c r="K628" s="593"/>
      <c r="L628" s="593"/>
      <c r="M628" s="593"/>
      <c r="N628" s="593"/>
      <c r="O628" s="593"/>
      <c r="P628" s="593"/>
      <c r="Q628" s="593"/>
      <c r="R628" s="593"/>
      <c r="S628" s="593"/>
    </row>
    <row r="629" spans="1:19" ht="15.75">
      <c r="A629" s="593"/>
      <c r="B629" s="634"/>
      <c r="C629" s="593"/>
      <c r="D629" s="593"/>
      <c r="E629" s="593"/>
      <c r="F629" s="593"/>
      <c r="G629" s="593"/>
      <c r="H629" s="593"/>
      <c r="I629" s="593"/>
      <c r="J629" s="593"/>
      <c r="K629" s="593"/>
      <c r="L629" s="593"/>
      <c r="M629" s="593"/>
      <c r="N629" s="593"/>
      <c r="O629" s="593"/>
      <c r="P629" s="593"/>
      <c r="Q629" s="593"/>
      <c r="R629" s="593"/>
      <c r="S629" s="593"/>
    </row>
    <row r="630" spans="1:19" ht="15.75">
      <c r="A630" s="593"/>
      <c r="B630" s="634"/>
      <c r="C630" s="593"/>
      <c r="D630" s="593"/>
      <c r="E630" s="593"/>
      <c r="F630" s="593"/>
      <c r="G630" s="593"/>
      <c r="H630" s="593"/>
      <c r="I630" s="593"/>
      <c r="J630" s="593"/>
      <c r="K630" s="593"/>
      <c r="L630" s="593"/>
      <c r="M630" s="593"/>
      <c r="N630" s="593"/>
      <c r="O630" s="593"/>
      <c r="P630" s="593"/>
      <c r="Q630" s="593"/>
      <c r="R630" s="593"/>
      <c r="S630" s="593"/>
    </row>
    <row r="631" spans="1:19" ht="15.75">
      <c r="A631" s="593"/>
      <c r="B631" s="634"/>
      <c r="C631" s="593"/>
      <c r="D631" s="593"/>
      <c r="E631" s="593"/>
      <c r="F631" s="593"/>
      <c r="G631" s="593"/>
      <c r="H631" s="593"/>
      <c r="I631" s="593"/>
      <c r="J631" s="593"/>
      <c r="K631" s="593"/>
      <c r="L631" s="593"/>
      <c r="M631" s="593"/>
      <c r="N631" s="593"/>
      <c r="O631" s="593"/>
      <c r="P631" s="593"/>
      <c r="Q631" s="593"/>
      <c r="R631" s="593"/>
      <c r="S631" s="593"/>
    </row>
    <row r="632" spans="1:19" ht="15.75">
      <c r="A632" s="593"/>
      <c r="B632" s="634"/>
      <c r="C632" s="593"/>
      <c r="D632" s="593"/>
      <c r="E632" s="593"/>
      <c r="F632" s="593"/>
      <c r="G632" s="593"/>
      <c r="H632" s="593"/>
      <c r="I632" s="593"/>
      <c r="J632" s="593"/>
      <c r="K632" s="593"/>
      <c r="L632" s="593"/>
      <c r="M632" s="593"/>
      <c r="N632" s="593"/>
      <c r="O632" s="593"/>
      <c r="P632" s="593"/>
      <c r="Q632" s="593"/>
      <c r="R632" s="593"/>
      <c r="S632" s="593"/>
    </row>
    <row r="633" spans="1:19" ht="15.75">
      <c r="A633" s="593"/>
      <c r="B633" s="634"/>
      <c r="C633" s="593"/>
      <c r="D633" s="593"/>
      <c r="E633" s="593"/>
      <c r="F633" s="593"/>
      <c r="G633" s="593"/>
      <c r="H633" s="593"/>
      <c r="I633" s="593"/>
      <c r="J633" s="593"/>
      <c r="K633" s="593"/>
      <c r="L633" s="593"/>
      <c r="M633" s="593"/>
      <c r="N633" s="593"/>
      <c r="O633" s="593"/>
      <c r="P633" s="593"/>
      <c r="Q633" s="593"/>
      <c r="R633" s="593"/>
      <c r="S633" s="593"/>
    </row>
    <row r="634" spans="1:19" ht="15.75">
      <c r="A634" s="593"/>
      <c r="B634" s="634"/>
      <c r="C634" s="593"/>
      <c r="D634" s="593"/>
      <c r="E634" s="593"/>
      <c r="F634" s="593"/>
      <c r="G634" s="593"/>
      <c r="H634" s="593"/>
      <c r="I634" s="593"/>
      <c r="J634" s="593"/>
      <c r="K634" s="593"/>
      <c r="L634" s="593"/>
      <c r="M634" s="593"/>
      <c r="N634" s="593"/>
      <c r="O634" s="593"/>
      <c r="P634" s="593"/>
      <c r="Q634" s="593"/>
      <c r="R634" s="593"/>
      <c r="S634" s="593"/>
    </row>
    <row r="635" spans="1:19" ht="15.75">
      <c r="A635" s="593"/>
      <c r="B635" s="634"/>
      <c r="C635" s="593"/>
      <c r="D635" s="593"/>
      <c r="E635" s="593"/>
      <c r="F635" s="593"/>
      <c r="G635" s="593"/>
      <c r="H635" s="593"/>
      <c r="I635" s="593"/>
      <c r="J635" s="593"/>
      <c r="K635" s="593"/>
      <c r="L635" s="593"/>
      <c r="M635" s="593"/>
      <c r="N635" s="593"/>
      <c r="O635" s="593"/>
      <c r="P635" s="593"/>
      <c r="Q635" s="593"/>
      <c r="R635" s="593"/>
      <c r="S635" s="593"/>
    </row>
    <row r="636" spans="1:19" ht="15.75">
      <c r="A636" s="593"/>
      <c r="B636" s="634"/>
      <c r="C636" s="593"/>
      <c r="D636" s="593"/>
      <c r="E636" s="593"/>
      <c r="F636" s="593"/>
      <c r="G636" s="593"/>
      <c r="H636" s="593"/>
      <c r="I636" s="593"/>
      <c r="J636" s="593"/>
      <c r="K636" s="593"/>
      <c r="L636" s="593"/>
      <c r="M636" s="593"/>
      <c r="N636" s="593"/>
      <c r="O636" s="593"/>
      <c r="P636" s="593"/>
      <c r="Q636" s="593"/>
      <c r="R636" s="593"/>
      <c r="S636" s="593"/>
    </row>
    <row r="637" spans="1:19" ht="15.75">
      <c r="A637" s="593"/>
      <c r="B637" s="634"/>
      <c r="C637" s="593"/>
      <c r="D637" s="593"/>
      <c r="E637" s="593"/>
      <c r="F637" s="593"/>
      <c r="G637" s="593"/>
      <c r="H637" s="593"/>
      <c r="I637" s="593"/>
      <c r="J637" s="593"/>
      <c r="K637" s="593"/>
      <c r="L637" s="593"/>
      <c r="M637" s="593"/>
      <c r="N637" s="593"/>
      <c r="O637" s="593"/>
      <c r="P637" s="593"/>
      <c r="Q637" s="593"/>
      <c r="R637" s="593"/>
      <c r="S637" s="593"/>
    </row>
    <row r="638" spans="1:19" ht="15.75">
      <c r="A638" s="593"/>
      <c r="B638" s="634"/>
      <c r="C638" s="593"/>
      <c r="D638" s="593"/>
      <c r="E638" s="593"/>
      <c r="F638" s="593"/>
      <c r="G638" s="593"/>
      <c r="H638" s="593"/>
      <c r="I638" s="593"/>
      <c r="J638" s="593"/>
      <c r="K638" s="593"/>
      <c r="L638" s="593"/>
      <c r="M638" s="593"/>
      <c r="N638" s="593"/>
      <c r="O638" s="593"/>
      <c r="P638" s="593"/>
      <c r="Q638" s="593"/>
      <c r="R638" s="593"/>
      <c r="S638" s="593"/>
    </row>
    <row r="639" spans="1:19" ht="15.75">
      <c r="A639" s="593"/>
      <c r="B639" s="634"/>
      <c r="C639" s="593"/>
      <c r="D639" s="593"/>
      <c r="E639" s="593"/>
      <c r="F639" s="593"/>
      <c r="G639" s="593"/>
      <c r="H639" s="593"/>
      <c r="I639" s="593"/>
      <c r="J639" s="593"/>
      <c r="K639" s="593"/>
      <c r="L639" s="593"/>
      <c r="M639" s="593"/>
      <c r="N639" s="593"/>
      <c r="O639" s="593"/>
      <c r="P639" s="593"/>
      <c r="Q639" s="593"/>
      <c r="R639" s="593"/>
      <c r="S639" s="593"/>
    </row>
    <row r="640" spans="1:19" ht="15.75">
      <c r="A640" s="593"/>
      <c r="B640" s="634"/>
      <c r="C640" s="593"/>
      <c r="D640" s="593"/>
      <c r="E640" s="593"/>
      <c r="F640" s="593"/>
      <c r="G640" s="593"/>
      <c r="H640" s="593"/>
      <c r="I640" s="593"/>
      <c r="J640" s="593"/>
      <c r="K640" s="593"/>
      <c r="L640" s="593"/>
      <c r="M640" s="593"/>
      <c r="N640" s="593"/>
      <c r="O640" s="593"/>
      <c r="P640" s="593"/>
      <c r="Q640" s="593"/>
      <c r="R640" s="593"/>
      <c r="S640" s="593"/>
    </row>
    <row r="641" spans="1:19" ht="15.75">
      <c r="A641" s="593"/>
      <c r="B641" s="634"/>
      <c r="C641" s="593"/>
      <c r="D641" s="593"/>
      <c r="E641" s="593"/>
      <c r="F641" s="593"/>
      <c r="G641" s="593"/>
      <c r="H641" s="593"/>
      <c r="I641" s="593"/>
      <c r="J641" s="593"/>
      <c r="K641" s="593"/>
      <c r="L641" s="593"/>
      <c r="M641" s="593"/>
      <c r="N641" s="593"/>
      <c r="O641" s="593"/>
      <c r="P641" s="593"/>
      <c r="Q641" s="593"/>
      <c r="R641" s="593"/>
      <c r="S641" s="593"/>
    </row>
    <row r="642" spans="1:19" ht="15.75">
      <c r="A642" s="593"/>
      <c r="B642" s="634"/>
      <c r="C642" s="593"/>
      <c r="D642" s="593"/>
      <c r="E642" s="593"/>
      <c r="F642" s="593"/>
      <c r="G642" s="593"/>
      <c r="H642" s="593"/>
      <c r="I642" s="593"/>
      <c r="J642" s="593"/>
      <c r="K642" s="593"/>
      <c r="L642" s="593"/>
      <c r="M642" s="593"/>
      <c r="N642" s="593"/>
      <c r="O642" s="593"/>
      <c r="P642" s="593"/>
      <c r="Q642" s="593"/>
      <c r="R642" s="593"/>
      <c r="S642" s="593"/>
    </row>
    <row r="643" spans="1:19" ht="15.75">
      <c r="A643" s="593"/>
      <c r="B643" s="634"/>
      <c r="C643" s="593"/>
      <c r="D643" s="593"/>
      <c r="E643" s="593"/>
      <c r="F643" s="593"/>
      <c r="G643" s="593"/>
      <c r="H643" s="593"/>
      <c r="I643" s="593"/>
      <c r="J643" s="593"/>
      <c r="K643" s="593"/>
      <c r="L643" s="593"/>
      <c r="M643" s="593"/>
      <c r="N643" s="593"/>
      <c r="O643" s="593"/>
      <c r="P643" s="593"/>
      <c r="Q643" s="593"/>
      <c r="R643" s="593"/>
      <c r="S643" s="593"/>
    </row>
    <row r="644" spans="1:19" ht="15.75">
      <c r="A644" s="593"/>
      <c r="B644" s="634"/>
      <c r="C644" s="593"/>
      <c r="D644" s="593"/>
      <c r="E644" s="593"/>
      <c r="F644" s="593"/>
      <c r="G644" s="593"/>
      <c r="H644" s="593"/>
      <c r="I644" s="593"/>
      <c r="J644" s="593"/>
      <c r="K644" s="593"/>
      <c r="L644" s="593"/>
      <c r="M644" s="593"/>
      <c r="N644" s="593"/>
      <c r="O644" s="593"/>
      <c r="P644" s="593"/>
      <c r="Q644" s="593"/>
      <c r="R644" s="593"/>
      <c r="S644" s="593"/>
    </row>
    <row r="645" spans="1:19" ht="15.75">
      <c r="A645" s="593"/>
      <c r="B645" s="634"/>
      <c r="C645" s="593"/>
      <c r="D645" s="593"/>
      <c r="E645" s="593"/>
      <c r="F645" s="593"/>
      <c r="G645" s="593"/>
      <c r="H645" s="593"/>
      <c r="I645" s="593"/>
      <c r="J645" s="593"/>
      <c r="K645" s="593"/>
      <c r="L645" s="593"/>
      <c r="M645" s="593"/>
      <c r="N645" s="593"/>
      <c r="O645" s="593"/>
      <c r="P645" s="593"/>
      <c r="Q645" s="593"/>
      <c r="R645" s="593"/>
      <c r="S645" s="593"/>
    </row>
    <row r="646" spans="1:19" ht="15.75">
      <c r="A646" s="593"/>
      <c r="B646" s="634"/>
      <c r="C646" s="593"/>
      <c r="D646" s="593"/>
      <c r="E646" s="593"/>
      <c r="F646" s="593"/>
      <c r="G646" s="593"/>
      <c r="H646" s="593"/>
      <c r="I646" s="593"/>
      <c r="J646" s="593"/>
      <c r="K646" s="593"/>
      <c r="L646" s="593"/>
      <c r="M646" s="593"/>
      <c r="N646" s="593"/>
      <c r="O646" s="593"/>
      <c r="P646" s="593"/>
      <c r="Q646" s="593"/>
      <c r="R646" s="593"/>
      <c r="S646" s="593"/>
    </row>
    <row r="647" spans="1:19" ht="15.75">
      <c r="A647" s="593"/>
      <c r="B647" s="634"/>
      <c r="C647" s="593"/>
      <c r="D647" s="593"/>
      <c r="E647" s="593"/>
      <c r="F647" s="593"/>
      <c r="G647" s="593"/>
      <c r="H647" s="593"/>
      <c r="I647" s="593"/>
      <c r="J647" s="593"/>
      <c r="K647" s="593"/>
      <c r="L647" s="593"/>
      <c r="M647" s="593"/>
      <c r="N647" s="593"/>
      <c r="O647" s="593"/>
      <c r="P647" s="593"/>
      <c r="Q647" s="593"/>
      <c r="R647" s="593"/>
      <c r="S647" s="593"/>
    </row>
    <row r="648" spans="1:19" ht="15.75">
      <c r="A648" s="593"/>
      <c r="B648" s="634"/>
      <c r="C648" s="593"/>
      <c r="D648" s="593"/>
      <c r="E648" s="593"/>
      <c r="F648" s="593"/>
      <c r="G648" s="593"/>
      <c r="H648" s="593"/>
      <c r="I648" s="593"/>
      <c r="J648" s="593"/>
      <c r="K648" s="593"/>
      <c r="L648" s="593"/>
      <c r="M648" s="593"/>
      <c r="N648" s="593"/>
      <c r="O648" s="593"/>
      <c r="P648" s="593"/>
      <c r="Q648" s="593"/>
      <c r="R648" s="593"/>
      <c r="S648" s="593"/>
    </row>
    <row r="649" spans="1:19" ht="15.75">
      <c r="A649" s="593"/>
      <c r="B649" s="634"/>
      <c r="C649" s="593"/>
      <c r="D649" s="593"/>
      <c r="E649" s="593"/>
      <c r="F649" s="593"/>
      <c r="G649" s="593"/>
      <c r="H649" s="593"/>
      <c r="I649" s="593"/>
      <c r="J649" s="593"/>
      <c r="K649" s="593"/>
      <c r="L649" s="593"/>
      <c r="M649" s="593"/>
      <c r="N649" s="593"/>
      <c r="O649" s="593"/>
      <c r="P649" s="593"/>
      <c r="Q649" s="593"/>
      <c r="R649" s="593"/>
      <c r="S649" s="593"/>
    </row>
    <row r="650" spans="1:19" ht="15.75">
      <c r="A650" s="593"/>
      <c r="B650" s="634"/>
      <c r="C650" s="593"/>
      <c r="D650" s="593"/>
      <c r="E650" s="593"/>
      <c r="F650" s="593"/>
      <c r="G650" s="593"/>
      <c r="H650" s="593"/>
      <c r="I650" s="593"/>
      <c r="J650" s="593"/>
      <c r="K650" s="593"/>
      <c r="L650" s="593"/>
      <c r="M650" s="593"/>
      <c r="N650" s="593"/>
      <c r="O650" s="593"/>
      <c r="P650" s="593"/>
      <c r="Q650" s="593"/>
      <c r="R650" s="593"/>
      <c r="S650" s="593"/>
    </row>
    <row r="651" spans="1:19" ht="15.75">
      <c r="A651" s="593"/>
      <c r="B651" s="634"/>
      <c r="C651" s="593"/>
      <c r="D651" s="593"/>
      <c r="E651" s="593"/>
      <c r="F651" s="593"/>
      <c r="G651" s="593"/>
      <c r="H651" s="593"/>
      <c r="I651" s="593"/>
      <c r="J651" s="593"/>
      <c r="K651" s="593"/>
      <c r="L651" s="593"/>
      <c r="M651" s="593"/>
      <c r="N651" s="593"/>
      <c r="O651" s="593"/>
      <c r="P651" s="593"/>
      <c r="Q651" s="593"/>
      <c r="R651" s="593"/>
      <c r="S651" s="593"/>
    </row>
    <row r="652" spans="1:19" ht="15.75">
      <c r="A652" s="593"/>
      <c r="B652" s="634"/>
      <c r="C652" s="593"/>
      <c r="D652" s="593"/>
      <c r="E652" s="593"/>
      <c r="F652" s="593"/>
      <c r="G652" s="593"/>
      <c r="H652" s="593"/>
      <c r="I652" s="593"/>
      <c r="J652" s="593"/>
      <c r="K652" s="593"/>
      <c r="L652" s="593"/>
      <c r="M652" s="593"/>
      <c r="N652" s="593"/>
      <c r="O652" s="593"/>
      <c r="P652" s="593"/>
      <c r="Q652" s="593"/>
      <c r="R652" s="593"/>
      <c r="S652" s="593"/>
    </row>
    <row r="653" spans="1:19" ht="15.75">
      <c r="A653" s="593"/>
      <c r="B653" s="634"/>
      <c r="C653" s="593"/>
      <c r="D653" s="593"/>
      <c r="E653" s="593"/>
      <c r="F653" s="593"/>
      <c r="G653" s="593"/>
      <c r="H653" s="593"/>
      <c r="I653" s="593"/>
      <c r="J653" s="593"/>
      <c r="K653" s="593"/>
      <c r="L653" s="593"/>
      <c r="M653" s="593"/>
      <c r="N653" s="593"/>
      <c r="O653" s="593"/>
      <c r="P653" s="593"/>
      <c r="Q653" s="593"/>
      <c r="R653" s="593"/>
      <c r="S653" s="593"/>
    </row>
    <row r="654" spans="1:19" ht="15.75">
      <c r="A654" s="593"/>
      <c r="B654" s="634"/>
      <c r="C654" s="593"/>
      <c r="D654" s="593"/>
      <c r="E654" s="593"/>
      <c r="F654" s="593"/>
      <c r="G654" s="593"/>
      <c r="H654" s="593"/>
      <c r="I654" s="593"/>
      <c r="J654" s="593"/>
      <c r="K654" s="593"/>
      <c r="L654" s="593"/>
      <c r="M654" s="593"/>
      <c r="N654" s="593"/>
      <c r="O654" s="593"/>
      <c r="P654" s="593"/>
      <c r="Q654" s="593"/>
      <c r="R654" s="593"/>
      <c r="S654" s="593"/>
    </row>
    <row r="655" spans="1:19" ht="15.75">
      <c r="A655" s="593"/>
      <c r="B655" s="634"/>
      <c r="C655" s="593"/>
      <c r="D655" s="593"/>
      <c r="E655" s="593"/>
      <c r="F655" s="593"/>
      <c r="G655" s="593"/>
      <c r="H655" s="593"/>
      <c r="I655" s="593"/>
      <c r="J655" s="593"/>
      <c r="K655" s="593"/>
      <c r="L655" s="593"/>
      <c r="M655" s="593"/>
      <c r="N655" s="593"/>
      <c r="O655" s="593"/>
      <c r="P655" s="593"/>
      <c r="Q655" s="593"/>
      <c r="R655" s="593"/>
      <c r="S655" s="593"/>
    </row>
    <row r="656" spans="1:19" ht="15.75">
      <c r="A656" s="593"/>
      <c r="B656" s="634"/>
      <c r="C656" s="593"/>
      <c r="D656" s="593"/>
      <c r="E656" s="593"/>
      <c r="F656" s="593"/>
      <c r="G656" s="593"/>
      <c r="H656" s="593"/>
      <c r="I656" s="593"/>
      <c r="J656" s="593"/>
      <c r="K656" s="593"/>
      <c r="L656" s="593"/>
      <c r="M656" s="593"/>
      <c r="N656" s="593"/>
      <c r="O656" s="593"/>
      <c r="P656" s="593"/>
      <c r="Q656" s="593"/>
      <c r="R656" s="593"/>
      <c r="S656" s="593"/>
    </row>
    <row r="657" spans="1:19" ht="15.75">
      <c r="A657" s="593"/>
      <c r="B657" s="634"/>
      <c r="C657" s="593"/>
      <c r="D657" s="593"/>
      <c r="E657" s="593"/>
      <c r="F657" s="593"/>
      <c r="G657" s="593"/>
      <c r="H657" s="593"/>
      <c r="I657" s="593"/>
      <c r="J657" s="593"/>
      <c r="K657" s="593"/>
      <c r="L657" s="593"/>
      <c r="M657" s="593"/>
      <c r="N657" s="593"/>
      <c r="O657" s="593"/>
      <c r="P657" s="593"/>
      <c r="Q657" s="593"/>
      <c r="R657" s="593"/>
      <c r="S657" s="593"/>
    </row>
    <row r="658" spans="1:19" ht="15.75">
      <c r="A658" s="593"/>
      <c r="B658" s="634"/>
      <c r="C658" s="593"/>
      <c r="D658" s="593"/>
      <c r="E658" s="593"/>
      <c r="F658" s="593"/>
      <c r="G658" s="593"/>
      <c r="H658" s="593"/>
      <c r="I658" s="593"/>
      <c r="J658" s="593"/>
      <c r="K658" s="593"/>
      <c r="L658" s="593"/>
      <c r="M658" s="593"/>
      <c r="N658" s="593"/>
      <c r="O658" s="593"/>
      <c r="P658" s="593"/>
      <c r="Q658" s="593"/>
      <c r="R658" s="593"/>
      <c r="S658" s="593"/>
    </row>
    <row r="659" spans="1:19" ht="15.75">
      <c r="A659" s="593"/>
      <c r="B659" s="634"/>
      <c r="C659" s="593"/>
      <c r="D659" s="593"/>
      <c r="E659" s="593"/>
      <c r="F659" s="593"/>
      <c r="G659" s="593"/>
      <c r="H659" s="593"/>
      <c r="I659" s="593"/>
      <c r="J659" s="593"/>
      <c r="K659" s="593"/>
      <c r="L659" s="593"/>
      <c r="M659" s="593"/>
      <c r="N659" s="593"/>
      <c r="O659" s="593"/>
      <c r="P659" s="593"/>
      <c r="Q659" s="593"/>
      <c r="R659" s="593"/>
      <c r="S659" s="593"/>
    </row>
    <row r="660" spans="1:19" ht="15.75">
      <c r="A660" s="593"/>
      <c r="B660" s="634"/>
      <c r="C660" s="593"/>
      <c r="D660" s="593"/>
      <c r="E660" s="593"/>
      <c r="F660" s="593"/>
      <c r="G660" s="593"/>
      <c r="H660" s="593"/>
      <c r="I660" s="593"/>
      <c r="J660" s="593"/>
      <c r="K660" s="593"/>
      <c r="L660" s="593"/>
      <c r="M660" s="593"/>
      <c r="N660" s="593"/>
      <c r="O660" s="593"/>
      <c r="P660" s="593"/>
      <c r="Q660" s="593"/>
      <c r="R660" s="593"/>
      <c r="S660" s="593"/>
    </row>
    <row r="661" spans="1:19" ht="15.75">
      <c r="A661" s="593"/>
      <c r="B661" s="634"/>
      <c r="C661" s="593"/>
      <c r="D661" s="593"/>
      <c r="E661" s="593"/>
      <c r="F661" s="593"/>
      <c r="G661" s="593"/>
      <c r="H661" s="593"/>
      <c r="I661" s="593"/>
      <c r="J661" s="593"/>
      <c r="K661" s="593"/>
      <c r="L661" s="593"/>
      <c r="M661" s="593"/>
      <c r="N661" s="593"/>
      <c r="O661" s="593"/>
      <c r="P661" s="593"/>
      <c r="Q661" s="593"/>
      <c r="R661" s="593"/>
      <c r="S661" s="593"/>
    </row>
    <row r="662" spans="1:19" ht="15.75">
      <c r="A662" s="593"/>
      <c r="B662" s="634"/>
      <c r="C662" s="593"/>
      <c r="D662" s="593"/>
      <c r="E662" s="593"/>
      <c r="F662" s="593"/>
      <c r="G662" s="593"/>
      <c r="H662" s="593"/>
      <c r="I662" s="593"/>
      <c r="J662" s="593"/>
      <c r="K662" s="593"/>
      <c r="L662" s="593"/>
      <c r="M662" s="593"/>
      <c r="N662" s="593"/>
      <c r="O662" s="593"/>
      <c r="P662" s="593"/>
      <c r="Q662" s="593"/>
      <c r="R662" s="593"/>
      <c r="S662" s="593"/>
    </row>
    <row r="663" spans="1:19" ht="15.75">
      <c r="A663" s="593"/>
      <c r="B663" s="634"/>
      <c r="C663" s="593"/>
      <c r="D663" s="593"/>
      <c r="E663" s="593"/>
      <c r="F663" s="593"/>
      <c r="G663" s="593"/>
      <c r="H663" s="593"/>
      <c r="I663" s="593"/>
      <c r="J663" s="593"/>
      <c r="K663" s="593"/>
      <c r="L663" s="593"/>
      <c r="M663" s="593"/>
      <c r="N663" s="593"/>
      <c r="O663" s="593"/>
      <c r="P663" s="593"/>
      <c r="Q663" s="593"/>
      <c r="R663" s="593"/>
      <c r="S663" s="593"/>
    </row>
    <row r="664" spans="1:19" ht="15.75">
      <c r="A664" s="593"/>
      <c r="B664" s="634"/>
      <c r="C664" s="593"/>
      <c r="D664" s="593"/>
      <c r="E664" s="593"/>
      <c r="F664" s="593"/>
      <c r="G664" s="593"/>
      <c r="H664" s="593"/>
      <c r="I664" s="593"/>
      <c r="J664" s="593"/>
      <c r="K664" s="593"/>
      <c r="L664" s="593"/>
      <c r="M664" s="593"/>
      <c r="N664" s="593"/>
      <c r="O664" s="593"/>
      <c r="P664" s="593"/>
      <c r="Q664" s="593"/>
      <c r="R664" s="593"/>
      <c r="S664" s="593"/>
    </row>
    <row r="665" spans="1:19" ht="15.75">
      <c r="A665" s="593"/>
      <c r="B665" s="634"/>
      <c r="C665" s="593"/>
      <c r="D665" s="593"/>
      <c r="E665" s="593"/>
      <c r="F665" s="593"/>
      <c r="G665" s="593"/>
      <c r="H665" s="593"/>
      <c r="I665" s="593"/>
      <c r="J665" s="593"/>
      <c r="K665" s="593"/>
      <c r="L665" s="593"/>
      <c r="M665" s="593"/>
      <c r="N665" s="593"/>
      <c r="O665" s="593"/>
      <c r="P665" s="593"/>
      <c r="Q665" s="593"/>
      <c r="R665" s="593"/>
      <c r="S665" s="593"/>
    </row>
    <row r="666" spans="1:19" ht="15.75">
      <c r="A666" s="593"/>
      <c r="B666" s="634"/>
      <c r="C666" s="593"/>
      <c r="D666" s="593"/>
      <c r="E666" s="593"/>
      <c r="F666" s="593"/>
      <c r="G666" s="593"/>
      <c r="H666" s="593"/>
      <c r="I666" s="593"/>
      <c r="J666" s="593"/>
      <c r="K666" s="593"/>
      <c r="L666" s="593"/>
      <c r="M666" s="593"/>
      <c r="N666" s="593"/>
      <c r="O666" s="593"/>
      <c r="P666" s="593"/>
      <c r="Q666" s="593"/>
      <c r="R666" s="593"/>
      <c r="S666" s="593"/>
    </row>
    <row r="667" spans="1:19" ht="15.75">
      <c r="A667" s="593"/>
      <c r="B667" s="634"/>
      <c r="C667" s="593"/>
      <c r="D667" s="593"/>
      <c r="E667" s="593"/>
      <c r="F667" s="593"/>
      <c r="G667" s="593"/>
      <c r="H667" s="593"/>
      <c r="I667" s="593"/>
      <c r="J667" s="593"/>
      <c r="K667" s="593"/>
      <c r="L667" s="593"/>
      <c r="M667" s="593"/>
      <c r="N667" s="593"/>
      <c r="O667" s="593"/>
      <c r="P667" s="593"/>
      <c r="Q667" s="593"/>
      <c r="R667" s="593"/>
      <c r="S667" s="593"/>
    </row>
    <row r="668" spans="1:19" ht="15.75">
      <c r="A668" s="593"/>
      <c r="B668" s="634"/>
      <c r="C668" s="593"/>
      <c r="D668" s="593"/>
      <c r="E668" s="593"/>
      <c r="F668" s="593"/>
      <c r="G668" s="593"/>
      <c r="H668" s="593"/>
      <c r="I668" s="593"/>
      <c r="J668" s="593"/>
      <c r="K668" s="593"/>
      <c r="L668" s="593"/>
      <c r="M668" s="593"/>
      <c r="N668" s="593"/>
      <c r="O668" s="593"/>
      <c r="P668" s="593"/>
      <c r="Q668" s="593"/>
      <c r="R668" s="593"/>
      <c r="S668" s="593"/>
    </row>
    <row r="669" spans="1:19" ht="15.75">
      <c r="A669" s="593"/>
      <c r="B669" s="634"/>
      <c r="C669" s="593"/>
      <c r="D669" s="593"/>
      <c r="E669" s="593"/>
      <c r="F669" s="593"/>
      <c r="G669" s="593"/>
      <c r="H669" s="593"/>
      <c r="I669" s="593"/>
      <c r="J669" s="593"/>
      <c r="K669" s="593"/>
      <c r="L669" s="593"/>
      <c r="M669" s="593"/>
      <c r="N669" s="593"/>
      <c r="O669" s="593"/>
      <c r="P669" s="593"/>
      <c r="Q669" s="593"/>
      <c r="R669" s="593"/>
      <c r="S669" s="593"/>
    </row>
    <row r="670" spans="1:19" ht="15.75">
      <c r="A670" s="593"/>
      <c r="B670" s="634"/>
      <c r="C670" s="593"/>
      <c r="D670" s="593"/>
      <c r="E670" s="593"/>
      <c r="F670" s="593"/>
      <c r="G670" s="593"/>
      <c r="H670" s="593"/>
      <c r="I670" s="593"/>
      <c r="J670" s="593"/>
      <c r="K670" s="593"/>
      <c r="L670" s="593"/>
      <c r="M670" s="593"/>
      <c r="N670" s="593"/>
      <c r="O670" s="593"/>
      <c r="P670" s="593"/>
      <c r="Q670" s="593"/>
      <c r="R670" s="593"/>
      <c r="S670" s="593"/>
    </row>
    <row r="671" spans="1:19" ht="15.75">
      <c r="A671" s="593"/>
      <c r="B671" s="634"/>
      <c r="C671" s="593"/>
      <c r="D671" s="593"/>
      <c r="E671" s="593"/>
      <c r="F671" s="593"/>
      <c r="G671" s="593"/>
      <c r="H671" s="593"/>
      <c r="I671" s="593"/>
      <c r="J671" s="593"/>
      <c r="K671" s="593"/>
      <c r="L671" s="593"/>
      <c r="M671" s="593"/>
      <c r="N671" s="593"/>
      <c r="O671" s="593"/>
      <c r="P671" s="593"/>
      <c r="Q671" s="593"/>
      <c r="R671" s="593"/>
      <c r="S671" s="593"/>
    </row>
    <row r="672" spans="1:19" ht="15.75">
      <c r="A672" s="593"/>
      <c r="B672" s="634"/>
      <c r="C672" s="593"/>
      <c r="D672" s="593"/>
      <c r="E672" s="593"/>
      <c r="F672" s="593"/>
      <c r="G672" s="593"/>
      <c r="H672" s="593"/>
      <c r="I672" s="593"/>
      <c r="J672" s="593"/>
      <c r="K672" s="593"/>
      <c r="L672" s="593"/>
      <c r="M672" s="593"/>
      <c r="N672" s="593"/>
      <c r="O672" s="593"/>
      <c r="P672" s="593"/>
      <c r="Q672" s="593"/>
      <c r="R672" s="593"/>
      <c r="S672" s="593"/>
    </row>
    <row r="673" spans="1:19" ht="15.75">
      <c r="A673" s="593"/>
      <c r="B673" s="634"/>
      <c r="C673" s="593"/>
      <c r="D673" s="593"/>
      <c r="E673" s="593"/>
      <c r="F673" s="593"/>
      <c r="G673" s="593"/>
      <c r="H673" s="593"/>
      <c r="I673" s="593"/>
      <c r="J673" s="593"/>
      <c r="K673" s="593"/>
      <c r="L673" s="593"/>
      <c r="M673" s="593"/>
      <c r="N673" s="593"/>
      <c r="O673" s="593"/>
      <c r="P673" s="593"/>
      <c r="Q673" s="593"/>
      <c r="R673" s="593"/>
      <c r="S673" s="593"/>
    </row>
    <row r="674" spans="1:19" ht="15.75">
      <c r="A674" s="593"/>
      <c r="B674" s="634"/>
      <c r="C674" s="593"/>
      <c r="D674" s="593"/>
      <c r="E674" s="593"/>
      <c r="F674" s="593"/>
      <c r="G674" s="593"/>
      <c r="H674" s="593"/>
      <c r="I674" s="593"/>
      <c r="J674" s="593"/>
      <c r="K674" s="593"/>
      <c r="L674" s="593"/>
      <c r="M674" s="593"/>
      <c r="N674" s="593"/>
      <c r="O674" s="593"/>
      <c r="P674" s="593"/>
      <c r="Q674" s="593"/>
      <c r="R674" s="593"/>
      <c r="S674" s="593"/>
    </row>
    <row r="675" spans="1:19" ht="15.75">
      <c r="A675" s="593"/>
      <c r="B675" s="634"/>
      <c r="C675" s="593"/>
      <c r="D675" s="593"/>
      <c r="E675" s="593"/>
      <c r="F675" s="593"/>
      <c r="G675" s="593"/>
      <c r="H675" s="593"/>
      <c r="I675" s="593"/>
      <c r="J675" s="593"/>
      <c r="K675" s="593"/>
      <c r="L675" s="593"/>
      <c r="M675" s="593"/>
      <c r="N675" s="593"/>
      <c r="O675" s="593"/>
      <c r="P675" s="593"/>
      <c r="Q675" s="593"/>
      <c r="R675" s="593"/>
      <c r="S675" s="593"/>
    </row>
    <row r="676" spans="1:19" ht="15.75">
      <c r="A676" s="593"/>
      <c r="B676" s="634"/>
      <c r="C676" s="593"/>
      <c r="D676" s="593"/>
      <c r="E676" s="593"/>
      <c r="F676" s="593"/>
      <c r="G676" s="593"/>
      <c r="H676" s="593"/>
      <c r="I676" s="593"/>
      <c r="J676" s="593"/>
      <c r="K676" s="593"/>
      <c r="L676" s="593"/>
      <c r="M676" s="593"/>
      <c r="N676" s="593"/>
      <c r="O676" s="593"/>
      <c r="P676" s="593"/>
      <c r="Q676" s="593"/>
      <c r="R676" s="593"/>
      <c r="S676" s="593"/>
    </row>
    <row r="677" spans="1:19" ht="15.75">
      <c r="A677" s="593"/>
      <c r="B677" s="634"/>
      <c r="C677" s="593"/>
      <c r="D677" s="593"/>
      <c r="E677" s="593"/>
      <c r="F677" s="593"/>
      <c r="G677" s="593"/>
      <c r="H677" s="593"/>
      <c r="I677" s="593"/>
      <c r="J677" s="593"/>
      <c r="K677" s="593"/>
      <c r="L677" s="593"/>
      <c r="M677" s="593"/>
      <c r="N677" s="593"/>
      <c r="O677" s="593"/>
      <c r="P677" s="593"/>
      <c r="Q677" s="593"/>
      <c r="R677" s="593"/>
      <c r="S677" s="593"/>
    </row>
    <row r="678" spans="1:19" ht="15.75">
      <c r="A678" s="593"/>
      <c r="B678" s="634"/>
      <c r="C678" s="593"/>
      <c r="D678" s="593"/>
      <c r="E678" s="593"/>
      <c r="F678" s="593"/>
      <c r="G678" s="593"/>
      <c r="H678" s="593"/>
      <c r="I678" s="593"/>
      <c r="J678" s="593"/>
      <c r="K678" s="593"/>
      <c r="L678" s="593"/>
      <c r="M678" s="593"/>
      <c r="N678" s="593"/>
      <c r="O678" s="593"/>
      <c r="P678" s="593"/>
      <c r="Q678" s="593"/>
      <c r="R678" s="593"/>
      <c r="S678" s="593"/>
    </row>
    <row r="679" spans="1:19" ht="15.75">
      <c r="A679" s="593"/>
      <c r="B679" s="634"/>
      <c r="C679" s="593"/>
      <c r="D679" s="593"/>
      <c r="E679" s="593"/>
      <c r="F679" s="593"/>
      <c r="G679" s="593"/>
      <c r="H679" s="593"/>
      <c r="I679" s="593"/>
      <c r="J679" s="593"/>
      <c r="K679" s="593"/>
      <c r="L679" s="593"/>
      <c r="M679" s="593"/>
      <c r="N679" s="593"/>
      <c r="O679" s="593"/>
      <c r="P679" s="593"/>
      <c r="Q679" s="593"/>
      <c r="R679" s="593"/>
      <c r="S679" s="593"/>
    </row>
    <row r="680" spans="1:19" ht="15.75">
      <c r="A680" s="593"/>
      <c r="B680" s="634"/>
      <c r="C680" s="593"/>
      <c r="D680" s="593"/>
      <c r="E680" s="593"/>
      <c r="F680" s="593"/>
      <c r="G680" s="593"/>
      <c r="H680" s="593"/>
      <c r="I680" s="593"/>
      <c r="J680" s="593"/>
      <c r="K680" s="593"/>
      <c r="L680" s="593"/>
      <c r="M680" s="593"/>
      <c r="N680" s="593"/>
      <c r="O680" s="593"/>
      <c r="P680" s="593"/>
      <c r="Q680" s="593"/>
      <c r="R680" s="593"/>
      <c r="S680" s="593"/>
    </row>
    <row r="681" spans="1:19" ht="15.75">
      <c r="A681" s="593"/>
      <c r="B681" s="634"/>
      <c r="C681" s="593"/>
      <c r="D681" s="593"/>
      <c r="E681" s="593"/>
      <c r="F681" s="593"/>
      <c r="G681" s="593"/>
      <c r="H681" s="593"/>
      <c r="I681" s="593"/>
      <c r="J681" s="593"/>
      <c r="K681" s="593"/>
      <c r="L681" s="593"/>
      <c r="M681" s="593"/>
      <c r="N681" s="593"/>
      <c r="O681" s="593"/>
      <c r="P681" s="593"/>
      <c r="Q681" s="593"/>
      <c r="R681" s="593"/>
      <c r="S681" s="593"/>
    </row>
    <row r="682" spans="1:19" ht="15.75">
      <c r="A682" s="593"/>
      <c r="B682" s="634"/>
      <c r="C682" s="593"/>
      <c r="D682" s="593"/>
      <c r="E682" s="593"/>
      <c r="F682" s="593"/>
      <c r="G682" s="593"/>
      <c r="H682" s="593"/>
      <c r="I682" s="593"/>
      <c r="J682" s="593"/>
      <c r="K682" s="593"/>
      <c r="L682" s="593"/>
      <c r="M682" s="593"/>
      <c r="N682" s="593"/>
      <c r="O682" s="593"/>
      <c r="P682" s="593"/>
      <c r="Q682" s="593"/>
      <c r="R682" s="593"/>
      <c r="S682" s="593"/>
    </row>
    <row r="683" spans="1:19" ht="15.75">
      <c r="A683" s="593"/>
      <c r="B683" s="634"/>
      <c r="C683" s="593"/>
      <c r="D683" s="593"/>
      <c r="E683" s="593"/>
      <c r="F683" s="593"/>
      <c r="G683" s="593"/>
      <c r="H683" s="593"/>
      <c r="I683" s="593"/>
      <c r="J683" s="593"/>
      <c r="K683" s="593"/>
      <c r="L683" s="593"/>
      <c r="M683" s="593"/>
      <c r="N683" s="593"/>
      <c r="O683" s="593"/>
      <c r="P683" s="593"/>
      <c r="Q683" s="593"/>
      <c r="R683" s="593"/>
      <c r="S683" s="593"/>
    </row>
    <row r="684" spans="1:19" ht="15.75">
      <c r="A684" s="593"/>
      <c r="B684" s="634"/>
      <c r="C684" s="593"/>
      <c r="D684" s="593"/>
      <c r="E684" s="593"/>
      <c r="F684" s="593"/>
      <c r="G684" s="593"/>
      <c r="H684" s="593"/>
      <c r="I684" s="593"/>
      <c r="J684" s="593"/>
      <c r="K684" s="593"/>
      <c r="L684" s="593"/>
      <c r="M684" s="593"/>
      <c r="N684" s="593"/>
      <c r="O684" s="593"/>
      <c r="P684" s="593"/>
      <c r="Q684" s="593"/>
      <c r="R684" s="593"/>
      <c r="S684" s="593"/>
    </row>
    <row r="685" spans="1:19" ht="15.75">
      <c r="A685" s="593"/>
      <c r="B685" s="634"/>
      <c r="C685" s="593"/>
      <c r="D685" s="593"/>
      <c r="E685" s="593"/>
      <c r="F685" s="593"/>
      <c r="G685" s="593"/>
      <c r="H685" s="593"/>
      <c r="I685" s="593"/>
      <c r="J685" s="593"/>
      <c r="K685" s="593"/>
      <c r="L685" s="593"/>
      <c r="M685" s="593"/>
      <c r="N685" s="593"/>
      <c r="O685" s="593"/>
      <c r="P685" s="593"/>
      <c r="Q685" s="593"/>
      <c r="R685" s="593"/>
      <c r="S685" s="593"/>
    </row>
    <row r="686" spans="1:19" ht="15.75">
      <c r="A686" s="593"/>
      <c r="B686" s="634"/>
      <c r="C686" s="593"/>
      <c r="D686" s="593"/>
      <c r="E686" s="593"/>
      <c r="F686" s="593"/>
      <c r="G686" s="593"/>
      <c r="H686" s="593"/>
      <c r="I686" s="593"/>
      <c r="J686" s="593"/>
      <c r="K686" s="593"/>
      <c r="L686" s="593"/>
      <c r="M686" s="593"/>
      <c r="N686" s="593"/>
      <c r="O686" s="593"/>
      <c r="P686" s="593"/>
      <c r="Q686" s="593"/>
      <c r="R686" s="593"/>
      <c r="S686" s="593"/>
    </row>
    <row r="687" spans="1:19" ht="15.75">
      <c r="A687" s="593"/>
      <c r="B687" s="634"/>
      <c r="C687" s="593"/>
      <c r="D687" s="593"/>
      <c r="E687" s="593"/>
      <c r="F687" s="593"/>
      <c r="G687" s="593"/>
      <c r="H687" s="593"/>
      <c r="I687" s="593"/>
      <c r="J687" s="593"/>
      <c r="K687" s="593"/>
      <c r="L687" s="593"/>
      <c r="M687" s="593"/>
      <c r="N687" s="593"/>
      <c r="O687" s="593"/>
      <c r="P687" s="593"/>
      <c r="Q687" s="593"/>
      <c r="R687" s="593"/>
      <c r="S687" s="593"/>
    </row>
    <row r="688" spans="1:19" ht="15.75">
      <c r="A688" s="593"/>
      <c r="B688" s="634"/>
      <c r="C688" s="593"/>
      <c r="D688" s="593"/>
      <c r="E688" s="593"/>
      <c r="F688" s="593"/>
      <c r="G688" s="593"/>
      <c r="H688" s="593"/>
      <c r="I688" s="593"/>
      <c r="J688" s="593"/>
      <c r="K688" s="593"/>
      <c r="L688" s="593"/>
      <c r="M688" s="593"/>
      <c r="N688" s="593"/>
      <c r="O688" s="593"/>
      <c r="P688" s="593"/>
      <c r="Q688" s="593"/>
      <c r="R688" s="593"/>
      <c r="S688" s="593"/>
    </row>
    <row r="689" spans="1:19" ht="15.75">
      <c r="A689" s="593"/>
      <c r="B689" s="634"/>
      <c r="C689" s="593"/>
      <c r="D689" s="593"/>
      <c r="E689" s="593"/>
      <c r="F689" s="593"/>
      <c r="G689" s="593"/>
      <c r="H689" s="593"/>
      <c r="I689" s="593"/>
      <c r="J689" s="593"/>
      <c r="K689" s="593"/>
      <c r="L689" s="593"/>
      <c r="M689" s="593"/>
      <c r="N689" s="593"/>
      <c r="O689" s="593"/>
      <c r="P689" s="593"/>
      <c r="Q689" s="593"/>
      <c r="R689" s="593"/>
      <c r="S689" s="593"/>
    </row>
    <row r="690" spans="1:19" ht="15.75">
      <c r="A690" s="593"/>
      <c r="B690" s="634"/>
      <c r="C690" s="593"/>
      <c r="D690" s="593"/>
      <c r="E690" s="593"/>
      <c r="F690" s="593"/>
      <c r="G690" s="593"/>
      <c r="H690" s="593"/>
      <c r="I690" s="593"/>
      <c r="J690" s="593"/>
      <c r="K690" s="593"/>
      <c r="L690" s="593"/>
      <c r="M690" s="593"/>
      <c r="N690" s="593"/>
      <c r="O690" s="593"/>
      <c r="P690" s="593"/>
      <c r="Q690" s="593"/>
      <c r="R690" s="593"/>
      <c r="S690" s="593"/>
    </row>
    <row r="691" spans="1:19" ht="15.75">
      <c r="A691" s="593"/>
      <c r="B691" s="634"/>
      <c r="C691" s="593"/>
      <c r="D691" s="593"/>
      <c r="E691" s="593"/>
      <c r="F691" s="593"/>
      <c r="G691" s="593"/>
      <c r="H691" s="593"/>
      <c r="I691" s="593"/>
      <c r="J691" s="593"/>
      <c r="K691" s="593"/>
      <c r="L691" s="593"/>
      <c r="M691" s="593"/>
      <c r="N691" s="593"/>
      <c r="O691" s="593"/>
      <c r="P691" s="593"/>
      <c r="Q691" s="593"/>
      <c r="R691" s="593"/>
      <c r="S691" s="593"/>
    </row>
    <row r="692" spans="1:19" ht="15.75">
      <c r="A692" s="593"/>
      <c r="B692" s="634"/>
      <c r="C692" s="593"/>
      <c r="D692" s="593"/>
      <c r="E692" s="593"/>
      <c r="F692" s="593"/>
      <c r="G692" s="593"/>
      <c r="H692" s="593"/>
      <c r="I692" s="593"/>
      <c r="J692" s="593"/>
      <c r="K692" s="593"/>
      <c r="L692" s="593"/>
      <c r="M692" s="593"/>
      <c r="N692" s="593"/>
      <c r="O692" s="593"/>
      <c r="P692" s="593"/>
      <c r="Q692" s="593"/>
      <c r="R692" s="593"/>
      <c r="S692" s="593"/>
    </row>
    <row r="693" spans="1:19" ht="15.75">
      <c r="A693" s="593"/>
      <c r="B693" s="634"/>
      <c r="C693" s="593"/>
      <c r="D693" s="593"/>
      <c r="E693" s="593"/>
      <c r="F693" s="593"/>
      <c r="G693" s="593"/>
      <c r="H693" s="593"/>
      <c r="I693" s="593"/>
      <c r="J693" s="593"/>
      <c r="K693" s="593"/>
      <c r="L693" s="593"/>
      <c r="M693" s="593"/>
      <c r="N693" s="593"/>
      <c r="O693" s="593"/>
      <c r="P693" s="593"/>
      <c r="Q693" s="593"/>
      <c r="R693" s="593"/>
      <c r="S693" s="593"/>
    </row>
    <row r="694" spans="1:19" ht="15.75">
      <c r="A694" s="593"/>
      <c r="B694" s="634"/>
      <c r="C694" s="593"/>
      <c r="D694" s="593"/>
      <c r="E694" s="593"/>
      <c r="F694" s="593"/>
      <c r="G694" s="593"/>
      <c r="H694" s="593"/>
      <c r="I694" s="593"/>
      <c r="J694" s="593"/>
      <c r="K694" s="593"/>
      <c r="L694" s="593"/>
      <c r="M694" s="593"/>
      <c r="N694" s="593"/>
      <c r="O694" s="593"/>
      <c r="P694" s="593"/>
      <c r="Q694" s="593"/>
      <c r="R694" s="593"/>
      <c r="S694" s="593"/>
    </row>
    <row r="695" spans="1:19" ht="15.75">
      <c r="A695" s="593"/>
      <c r="B695" s="634"/>
      <c r="C695" s="593"/>
      <c r="D695" s="593"/>
      <c r="E695" s="593"/>
      <c r="F695" s="593"/>
      <c r="G695" s="593"/>
      <c r="H695" s="593"/>
      <c r="I695" s="593"/>
      <c r="J695" s="593"/>
      <c r="K695" s="593"/>
      <c r="L695" s="593"/>
      <c r="M695" s="593"/>
      <c r="N695" s="593"/>
      <c r="O695" s="593"/>
      <c r="P695" s="593"/>
      <c r="Q695" s="593"/>
      <c r="R695" s="593"/>
      <c r="S695" s="593"/>
    </row>
    <row r="696" spans="1:19" ht="15.75">
      <c r="A696" s="593"/>
      <c r="B696" s="634"/>
      <c r="C696" s="593"/>
      <c r="D696" s="593"/>
      <c r="E696" s="593"/>
      <c r="F696" s="593"/>
      <c r="G696" s="593"/>
      <c r="H696" s="593"/>
      <c r="I696" s="593"/>
      <c r="J696" s="593"/>
      <c r="K696" s="593"/>
      <c r="L696" s="593"/>
      <c r="M696" s="593"/>
      <c r="N696" s="593"/>
      <c r="O696" s="593"/>
      <c r="P696" s="593"/>
      <c r="Q696" s="593"/>
      <c r="R696" s="593"/>
      <c r="S696" s="593"/>
    </row>
    <row r="697" spans="1:19" ht="15.75">
      <c r="A697" s="593"/>
      <c r="B697" s="634"/>
      <c r="C697" s="593"/>
      <c r="D697" s="593"/>
      <c r="E697" s="593"/>
      <c r="F697" s="593"/>
      <c r="G697" s="593"/>
      <c r="H697" s="593"/>
      <c r="I697" s="593"/>
      <c r="J697" s="593"/>
      <c r="K697" s="593"/>
      <c r="L697" s="593"/>
      <c r="M697" s="593"/>
      <c r="N697" s="593"/>
      <c r="O697" s="593"/>
      <c r="P697" s="593"/>
      <c r="Q697" s="593"/>
      <c r="R697" s="593"/>
      <c r="S697" s="593"/>
    </row>
    <row r="698" spans="1:19" ht="15.75">
      <c r="A698" s="593"/>
      <c r="B698" s="634"/>
      <c r="C698" s="593"/>
      <c r="D698" s="593"/>
      <c r="E698" s="593"/>
      <c r="F698" s="593"/>
      <c r="G698" s="593"/>
      <c r="H698" s="593"/>
      <c r="I698" s="593"/>
      <c r="J698" s="593"/>
      <c r="K698" s="593"/>
      <c r="L698" s="593"/>
      <c r="M698" s="593"/>
      <c r="N698" s="593"/>
      <c r="O698" s="593"/>
      <c r="P698" s="593"/>
      <c r="Q698" s="593"/>
      <c r="R698" s="593"/>
      <c r="S698" s="593"/>
    </row>
    <row r="699" spans="1:19" ht="15.75">
      <c r="A699" s="593"/>
      <c r="B699" s="634"/>
      <c r="C699" s="593"/>
      <c r="D699" s="593"/>
      <c r="E699" s="593"/>
      <c r="F699" s="593"/>
      <c r="G699" s="593"/>
      <c r="H699" s="593"/>
      <c r="I699" s="593"/>
      <c r="J699" s="593"/>
      <c r="K699" s="593"/>
      <c r="L699" s="593"/>
      <c r="M699" s="593"/>
      <c r="N699" s="593"/>
      <c r="O699" s="593"/>
      <c r="P699" s="593"/>
      <c r="Q699" s="593"/>
      <c r="R699" s="593"/>
      <c r="S699" s="593"/>
    </row>
    <row r="700" spans="1:19" ht="15.75">
      <c r="A700" s="593"/>
      <c r="B700" s="634"/>
      <c r="C700" s="593"/>
      <c r="D700" s="593"/>
      <c r="E700" s="593"/>
      <c r="F700" s="593"/>
      <c r="G700" s="593"/>
      <c r="H700" s="593"/>
      <c r="I700" s="593"/>
      <c r="J700" s="593"/>
      <c r="K700" s="593"/>
      <c r="L700" s="593"/>
      <c r="M700" s="593"/>
      <c r="N700" s="593"/>
      <c r="O700" s="593"/>
      <c r="P700" s="593"/>
      <c r="Q700" s="593"/>
      <c r="R700" s="593"/>
      <c r="S700" s="593"/>
    </row>
    <row r="701" spans="1:19" ht="15.75">
      <c r="A701" s="593"/>
      <c r="B701" s="634"/>
      <c r="C701" s="593"/>
      <c r="D701" s="593"/>
      <c r="E701" s="593"/>
      <c r="F701" s="593"/>
      <c r="G701" s="593"/>
      <c r="H701" s="593"/>
      <c r="I701" s="593"/>
      <c r="J701" s="593"/>
      <c r="K701" s="593"/>
      <c r="L701" s="593"/>
      <c r="M701" s="593"/>
      <c r="N701" s="593"/>
      <c r="O701" s="593"/>
      <c r="P701" s="593"/>
      <c r="Q701" s="593"/>
      <c r="R701" s="593"/>
      <c r="S701" s="593"/>
    </row>
    <row r="702" spans="1:19" ht="15.75">
      <c r="A702" s="593"/>
      <c r="B702" s="634"/>
      <c r="C702" s="593"/>
      <c r="D702" s="593"/>
      <c r="E702" s="593"/>
      <c r="F702" s="593"/>
      <c r="G702" s="593"/>
      <c r="H702" s="593"/>
      <c r="I702" s="593"/>
      <c r="J702" s="593"/>
      <c r="K702" s="593"/>
      <c r="L702" s="593"/>
      <c r="M702" s="593"/>
      <c r="N702" s="593"/>
      <c r="O702" s="593"/>
      <c r="P702" s="593"/>
      <c r="Q702" s="593"/>
      <c r="R702" s="593"/>
      <c r="S702" s="593"/>
    </row>
    <row r="703" spans="1:19" ht="15.75">
      <c r="A703" s="593"/>
      <c r="B703" s="634"/>
      <c r="C703" s="593"/>
      <c r="D703" s="593"/>
      <c r="E703" s="593"/>
      <c r="F703" s="593"/>
      <c r="G703" s="593"/>
      <c r="H703" s="593"/>
      <c r="I703" s="593"/>
      <c r="J703" s="593"/>
      <c r="K703" s="593"/>
      <c r="L703" s="593"/>
      <c r="M703" s="593"/>
      <c r="N703" s="593"/>
      <c r="O703" s="593"/>
      <c r="P703" s="593"/>
      <c r="Q703" s="593"/>
      <c r="R703" s="593"/>
      <c r="S703" s="593"/>
    </row>
    <row r="704" spans="1:19" ht="15.75">
      <c r="A704" s="593"/>
      <c r="B704" s="634"/>
      <c r="C704" s="593"/>
      <c r="D704" s="593"/>
      <c r="E704" s="593"/>
      <c r="F704" s="593"/>
      <c r="G704" s="593"/>
      <c r="H704" s="593"/>
      <c r="I704" s="593"/>
      <c r="J704" s="593"/>
      <c r="K704" s="593"/>
      <c r="L704" s="593"/>
      <c r="M704" s="593"/>
      <c r="N704" s="593"/>
      <c r="O704" s="593"/>
      <c r="P704" s="593"/>
      <c r="Q704" s="593"/>
      <c r="R704" s="593"/>
      <c r="S704" s="593"/>
    </row>
    <row r="705" spans="1:19" ht="15.75">
      <c r="A705" s="593"/>
      <c r="B705" s="634"/>
      <c r="C705" s="593"/>
      <c r="D705" s="593"/>
      <c r="E705" s="593"/>
      <c r="F705" s="593"/>
      <c r="G705" s="593"/>
      <c r="H705" s="593"/>
      <c r="I705" s="593"/>
      <c r="J705" s="593"/>
      <c r="K705" s="593"/>
      <c r="L705" s="593"/>
      <c r="M705" s="593"/>
      <c r="N705" s="593"/>
      <c r="O705" s="593"/>
      <c r="P705" s="593"/>
      <c r="Q705" s="593"/>
      <c r="R705" s="593"/>
      <c r="S705" s="593"/>
    </row>
    <row r="706" spans="1:19" ht="15.75">
      <c r="A706" s="593"/>
      <c r="B706" s="634"/>
      <c r="C706" s="593"/>
      <c r="D706" s="593"/>
      <c r="E706" s="593"/>
      <c r="F706" s="593"/>
      <c r="G706" s="593"/>
      <c r="H706" s="593"/>
      <c r="I706" s="593"/>
      <c r="J706" s="593"/>
      <c r="K706" s="593"/>
      <c r="L706" s="593"/>
      <c r="M706" s="593"/>
      <c r="N706" s="593"/>
      <c r="O706" s="593"/>
      <c r="P706" s="593"/>
      <c r="Q706" s="593"/>
      <c r="R706" s="593"/>
      <c r="S706" s="593"/>
    </row>
    <row r="707" spans="1:19" ht="15.75">
      <c r="A707" s="593"/>
      <c r="B707" s="634"/>
      <c r="C707" s="593"/>
      <c r="D707" s="593"/>
      <c r="E707" s="593"/>
      <c r="F707" s="593"/>
      <c r="G707" s="593"/>
      <c r="H707" s="593"/>
      <c r="I707" s="593"/>
      <c r="J707" s="593"/>
      <c r="K707" s="593"/>
      <c r="L707" s="593"/>
      <c r="M707" s="593"/>
      <c r="N707" s="593"/>
      <c r="O707" s="593"/>
      <c r="P707" s="593"/>
      <c r="Q707" s="593"/>
      <c r="R707" s="593"/>
      <c r="S707" s="593"/>
    </row>
    <row r="708" spans="1:19" ht="15.75">
      <c r="A708" s="593"/>
      <c r="B708" s="634"/>
      <c r="C708" s="593"/>
      <c r="D708" s="593"/>
      <c r="E708" s="593"/>
      <c r="F708" s="593"/>
      <c r="G708" s="593"/>
      <c r="H708" s="593"/>
      <c r="I708" s="593"/>
      <c r="J708" s="593"/>
      <c r="K708" s="593"/>
      <c r="L708" s="593"/>
      <c r="M708" s="593"/>
      <c r="N708" s="593"/>
      <c r="O708" s="593"/>
      <c r="P708" s="593"/>
      <c r="Q708" s="593"/>
      <c r="R708" s="593"/>
      <c r="S708" s="593"/>
    </row>
    <row r="709" spans="1:19" ht="15.75">
      <c r="A709" s="593"/>
      <c r="B709" s="634"/>
      <c r="C709" s="593"/>
      <c r="D709" s="593"/>
      <c r="E709" s="593"/>
      <c r="F709" s="593"/>
      <c r="G709" s="593"/>
      <c r="H709" s="593"/>
      <c r="I709" s="593"/>
      <c r="J709" s="593"/>
      <c r="K709" s="593"/>
      <c r="L709" s="593"/>
      <c r="M709" s="593"/>
      <c r="N709" s="593"/>
      <c r="O709" s="593"/>
      <c r="P709" s="593"/>
      <c r="Q709" s="593"/>
      <c r="R709" s="593"/>
      <c r="S709" s="593"/>
    </row>
    <row r="710" spans="1:19" ht="15.75">
      <c r="A710" s="593"/>
      <c r="B710" s="634"/>
      <c r="C710" s="593"/>
      <c r="D710" s="593"/>
      <c r="E710" s="593"/>
      <c r="F710" s="593"/>
      <c r="G710" s="593"/>
      <c r="H710" s="593"/>
      <c r="I710" s="593"/>
      <c r="J710" s="593"/>
      <c r="K710" s="593"/>
      <c r="L710" s="593"/>
      <c r="M710" s="593"/>
      <c r="N710" s="593"/>
      <c r="O710" s="593"/>
      <c r="P710" s="593"/>
      <c r="Q710" s="593"/>
      <c r="R710" s="593"/>
      <c r="S710" s="593"/>
    </row>
    <row r="711" spans="1:19" ht="15.75">
      <c r="A711" s="593"/>
      <c r="B711" s="634"/>
      <c r="C711" s="593"/>
      <c r="D711" s="593"/>
      <c r="E711" s="593"/>
      <c r="F711" s="593"/>
      <c r="G711" s="593"/>
      <c r="H711" s="593"/>
      <c r="I711" s="593"/>
      <c r="J711" s="593"/>
      <c r="K711" s="593"/>
      <c r="L711" s="593"/>
      <c r="M711" s="593"/>
      <c r="N711" s="593"/>
      <c r="O711" s="593"/>
      <c r="P711" s="593"/>
      <c r="Q711" s="593"/>
      <c r="R711" s="593"/>
      <c r="S711" s="593"/>
    </row>
    <row r="712" spans="1:19" ht="15.75">
      <c r="A712" s="593"/>
      <c r="B712" s="634"/>
      <c r="C712" s="593"/>
      <c r="D712" s="593"/>
      <c r="E712" s="593"/>
      <c r="F712" s="593"/>
      <c r="G712" s="593"/>
      <c r="H712" s="593"/>
      <c r="I712" s="593"/>
      <c r="J712" s="593"/>
      <c r="K712" s="593"/>
      <c r="L712" s="593"/>
      <c r="M712" s="593"/>
      <c r="N712" s="593"/>
      <c r="O712" s="593"/>
      <c r="P712" s="593"/>
      <c r="Q712" s="593"/>
      <c r="R712" s="593"/>
      <c r="S712" s="593"/>
    </row>
    <row r="713" spans="1:19" ht="15.75">
      <c r="A713" s="593"/>
      <c r="B713" s="634"/>
      <c r="C713" s="593"/>
      <c r="D713" s="593"/>
      <c r="E713" s="593"/>
      <c r="F713" s="593"/>
      <c r="G713" s="593"/>
      <c r="H713" s="593"/>
      <c r="I713" s="593"/>
      <c r="J713" s="593"/>
      <c r="K713" s="593"/>
      <c r="L713" s="593"/>
      <c r="M713" s="593"/>
      <c r="N713" s="593"/>
      <c r="O713" s="593"/>
      <c r="P713" s="593"/>
      <c r="Q713" s="593"/>
      <c r="R713" s="593"/>
      <c r="S713" s="593"/>
    </row>
    <row r="714" spans="1:19" ht="15.75">
      <c r="A714" s="593"/>
      <c r="B714" s="634"/>
      <c r="C714" s="593"/>
      <c r="D714" s="593"/>
      <c r="E714" s="593"/>
      <c r="F714" s="593"/>
      <c r="G714" s="593"/>
      <c r="H714" s="593"/>
      <c r="I714" s="593"/>
      <c r="J714" s="593"/>
      <c r="K714" s="593"/>
      <c r="L714" s="593"/>
      <c r="M714" s="593"/>
      <c r="N714" s="593"/>
      <c r="O714" s="593"/>
      <c r="P714" s="593"/>
      <c r="Q714" s="593"/>
      <c r="R714" s="593"/>
      <c r="S714" s="593"/>
    </row>
    <row r="715" spans="1:19" ht="15.75">
      <c r="A715" s="593"/>
      <c r="B715" s="634"/>
      <c r="C715" s="593"/>
      <c r="D715" s="593"/>
      <c r="E715" s="593"/>
      <c r="F715" s="593"/>
      <c r="G715" s="593"/>
      <c r="H715" s="593"/>
      <c r="I715" s="593"/>
      <c r="J715" s="593"/>
      <c r="K715" s="593"/>
      <c r="L715" s="593"/>
      <c r="M715" s="593"/>
      <c r="N715" s="593"/>
      <c r="O715" s="593"/>
      <c r="P715" s="593"/>
      <c r="Q715" s="593"/>
      <c r="R715" s="593"/>
      <c r="S715" s="593"/>
    </row>
    <row r="716" spans="1:19" ht="15.75">
      <c r="A716" s="593"/>
      <c r="B716" s="634"/>
      <c r="C716" s="593"/>
      <c r="D716" s="593"/>
      <c r="E716" s="593"/>
      <c r="F716" s="593"/>
      <c r="G716" s="593"/>
      <c r="H716" s="593"/>
      <c r="I716" s="593"/>
      <c r="J716" s="593"/>
      <c r="K716" s="593"/>
      <c r="L716" s="593"/>
      <c r="M716" s="593"/>
      <c r="N716" s="593"/>
      <c r="O716" s="593"/>
      <c r="P716" s="593"/>
      <c r="Q716" s="593"/>
      <c r="R716" s="593"/>
      <c r="S716" s="593"/>
    </row>
    <row r="717" spans="1:19" ht="15.75">
      <c r="A717" s="593"/>
      <c r="B717" s="634"/>
      <c r="C717" s="593"/>
      <c r="D717" s="593"/>
      <c r="E717" s="593"/>
      <c r="F717" s="593"/>
      <c r="G717" s="593"/>
      <c r="H717" s="593"/>
      <c r="I717" s="593"/>
      <c r="J717" s="593"/>
      <c r="K717" s="593"/>
      <c r="L717" s="593"/>
      <c r="M717" s="593"/>
      <c r="N717" s="593"/>
      <c r="O717" s="593"/>
      <c r="P717" s="593"/>
      <c r="Q717" s="593"/>
      <c r="R717" s="593"/>
      <c r="S717" s="593"/>
    </row>
    <row r="718" spans="1:19" ht="15.75">
      <c r="A718" s="593"/>
      <c r="B718" s="634"/>
      <c r="C718" s="593"/>
      <c r="D718" s="593"/>
      <c r="E718" s="593"/>
      <c r="F718" s="593"/>
      <c r="G718" s="593"/>
      <c r="H718" s="593"/>
      <c r="I718" s="593"/>
      <c r="J718" s="593"/>
      <c r="K718" s="593"/>
      <c r="L718" s="593"/>
      <c r="M718" s="593"/>
      <c r="N718" s="593"/>
      <c r="O718" s="593"/>
      <c r="P718" s="593"/>
      <c r="Q718" s="593"/>
      <c r="R718" s="593"/>
      <c r="S718" s="593"/>
    </row>
    <row r="719" spans="1:19" ht="15.75">
      <c r="A719" s="593"/>
      <c r="B719" s="634"/>
      <c r="C719" s="593"/>
      <c r="D719" s="593"/>
      <c r="E719" s="593"/>
      <c r="F719" s="593"/>
      <c r="G719" s="593"/>
      <c r="H719" s="593"/>
      <c r="I719" s="593"/>
      <c r="J719" s="593"/>
      <c r="K719" s="593"/>
      <c r="L719" s="593"/>
      <c r="M719" s="593"/>
      <c r="N719" s="593"/>
      <c r="O719" s="593"/>
      <c r="P719" s="593"/>
      <c r="Q719" s="593"/>
      <c r="R719" s="593"/>
      <c r="S719" s="593"/>
    </row>
    <row r="720" spans="1:19" ht="15.75">
      <c r="A720" s="593"/>
      <c r="B720" s="634"/>
      <c r="C720" s="593"/>
      <c r="D720" s="593"/>
      <c r="E720" s="593"/>
      <c r="F720" s="593"/>
      <c r="G720" s="593"/>
      <c r="H720" s="593"/>
      <c r="I720" s="593"/>
      <c r="J720" s="593"/>
      <c r="K720" s="593"/>
      <c r="L720" s="593"/>
      <c r="M720" s="593"/>
      <c r="N720" s="593"/>
      <c r="O720" s="593"/>
      <c r="P720" s="593"/>
      <c r="Q720" s="593"/>
      <c r="R720" s="593"/>
      <c r="S720" s="593"/>
    </row>
    <row r="721" spans="1:19" ht="15.75">
      <c r="A721" s="593"/>
      <c r="B721" s="634"/>
      <c r="C721" s="593"/>
      <c r="D721" s="593"/>
      <c r="E721" s="593"/>
      <c r="F721" s="593"/>
      <c r="G721" s="593"/>
      <c r="H721" s="593"/>
      <c r="I721" s="593"/>
      <c r="J721" s="593"/>
      <c r="K721" s="593"/>
      <c r="L721" s="593"/>
      <c r="M721" s="593"/>
      <c r="N721" s="593"/>
      <c r="O721" s="593"/>
      <c r="P721" s="593"/>
      <c r="Q721" s="593"/>
      <c r="R721" s="593"/>
      <c r="S721" s="593"/>
    </row>
    <row r="722" spans="1:19" ht="15.75">
      <c r="A722" s="593"/>
      <c r="B722" s="634"/>
      <c r="C722" s="593"/>
      <c r="D722" s="593"/>
      <c r="E722" s="593"/>
      <c r="F722" s="593"/>
      <c r="G722" s="593"/>
      <c r="H722" s="593"/>
      <c r="I722" s="593"/>
      <c r="J722" s="593"/>
      <c r="K722" s="593"/>
      <c r="L722" s="593"/>
      <c r="M722" s="593"/>
      <c r="N722" s="593"/>
      <c r="O722" s="593"/>
      <c r="P722" s="593"/>
      <c r="Q722" s="593"/>
      <c r="R722" s="593"/>
      <c r="S722" s="593"/>
    </row>
    <row r="723" spans="1:19" ht="15.75">
      <c r="A723" s="593"/>
      <c r="B723" s="634"/>
      <c r="C723" s="593"/>
      <c r="D723" s="593"/>
      <c r="E723" s="593"/>
      <c r="F723" s="593"/>
      <c r="G723" s="593"/>
      <c r="H723" s="593"/>
      <c r="I723" s="593"/>
      <c r="J723" s="593"/>
      <c r="K723" s="593"/>
      <c r="L723" s="593"/>
      <c r="M723" s="593"/>
      <c r="N723" s="593"/>
      <c r="O723" s="593"/>
      <c r="P723" s="593"/>
      <c r="Q723" s="593"/>
      <c r="R723" s="593"/>
      <c r="S723" s="593"/>
    </row>
    <row r="724" spans="1:19" ht="15.75">
      <c r="A724" s="593"/>
      <c r="B724" s="634"/>
      <c r="C724" s="593"/>
      <c r="D724" s="593"/>
      <c r="E724" s="593"/>
      <c r="F724" s="593"/>
      <c r="G724" s="593"/>
      <c r="H724" s="593"/>
      <c r="I724" s="593"/>
      <c r="J724" s="593"/>
      <c r="K724" s="593"/>
      <c r="L724" s="593"/>
      <c r="M724" s="593"/>
      <c r="N724" s="593"/>
      <c r="O724" s="593"/>
      <c r="P724" s="593"/>
      <c r="Q724" s="593"/>
      <c r="R724" s="593"/>
      <c r="S724" s="593"/>
    </row>
    <row r="725" spans="1:19" ht="15.75">
      <c r="A725" s="593"/>
      <c r="B725" s="634"/>
      <c r="C725" s="593"/>
      <c r="D725" s="593"/>
      <c r="E725" s="593"/>
      <c r="F725" s="593"/>
      <c r="G725" s="593"/>
      <c r="H725" s="593"/>
      <c r="I725" s="593"/>
      <c r="J725" s="593"/>
      <c r="K725" s="593"/>
      <c r="L725" s="593"/>
      <c r="M725" s="593"/>
      <c r="N725" s="593"/>
      <c r="O725" s="593"/>
      <c r="P725" s="593"/>
      <c r="Q725" s="593"/>
      <c r="R725" s="593"/>
      <c r="S725" s="593"/>
    </row>
    <row r="726" spans="1:19" ht="15.75">
      <c r="A726" s="593"/>
      <c r="B726" s="634"/>
      <c r="C726" s="593"/>
      <c r="D726" s="593"/>
      <c r="E726" s="593"/>
      <c r="F726" s="593"/>
      <c r="G726" s="593"/>
      <c r="H726" s="593"/>
      <c r="I726" s="593"/>
      <c r="J726" s="593"/>
      <c r="K726" s="593"/>
      <c r="L726" s="593"/>
      <c r="M726" s="593"/>
      <c r="N726" s="593"/>
      <c r="O726" s="593"/>
      <c r="P726" s="593"/>
      <c r="Q726" s="593"/>
      <c r="R726" s="593"/>
      <c r="S726" s="593"/>
    </row>
    <row r="727" spans="1:19" ht="15.75">
      <c r="A727" s="593"/>
      <c r="B727" s="634"/>
      <c r="C727" s="593"/>
      <c r="D727" s="593"/>
      <c r="E727" s="593"/>
      <c r="F727" s="593"/>
      <c r="G727" s="593"/>
      <c r="H727" s="593"/>
      <c r="I727" s="593"/>
      <c r="J727" s="593"/>
      <c r="K727" s="593"/>
      <c r="L727" s="593"/>
      <c r="M727" s="593"/>
      <c r="N727" s="593"/>
      <c r="O727" s="593"/>
      <c r="P727" s="593"/>
      <c r="Q727" s="593"/>
      <c r="R727" s="593"/>
      <c r="S727" s="593"/>
    </row>
    <row r="728" spans="1:19" ht="15.75">
      <c r="A728" s="593"/>
      <c r="B728" s="634"/>
      <c r="C728" s="593"/>
      <c r="D728" s="593"/>
      <c r="E728" s="593"/>
      <c r="F728" s="593"/>
      <c r="G728" s="593"/>
      <c r="H728" s="593"/>
      <c r="I728" s="593"/>
      <c r="J728" s="593"/>
      <c r="K728" s="593"/>
      <c r="L728" s="593"/>
      <c r="M728" s="593"/>
      <c r="N728" s="593"/>
      <c r="O728" s="593"/>
      <c r="P728" s="593"/>
      <c r="Q728" s="593"/>
      <c r="R728" s="593"/>
      <c r="S728" s="593"/>
    </row>
    <row r="729" spans="1:19" ht="15.75">
      <c r="A729" s="593"/>
      <c r="B729" s="634"/>
      <c r="C729" s="593"/>
      <c r="D729" s="593"/>
      <c r="E729" s="593"/>
      <c r="F729" s="593"/>
      <c r="G729" s="593"/>
      <c r="H729" s="593"/>
      <c r="I729" s="593"/>
      <c r="J729" s="593"/>
      <c r="K729" s="593"/>
      <c r="L729" s="593"/>
      <c r="M729" s="593"/>
      <c r="N729" s="593"/>
      <c r="O729" s="593"/>
      <c r="P729" s="593"/>
      <c r="Q729" s="593"/>
      <c r="R729" s="593"/>
      <c r="S729" s="593"/>
    </row>
    <row r="730" spans="1:19" ht="15.75">
      <c r="A730" s="593"/>
      <c r="B730" s="634"/>
      <c r="C730" s="593"/>
      <c r="D730" s="593"/>
      <c r="E730" s="593"/>
      <c r="F730" s="593"/>
      <c r="G730" s="593"/>
      <c r="H730" s="593"/>
      <c r="I730" s="593"/>
      <c r="J730" s="593"/>
      <c r="K730" s="593"/>
      <c r="L730" s="593"/>
      <c r="M730" s="593"/>
      <c r="N730" s="593"/>
      <c r="O730" s="593"/>
      <c r="P730" s="593"/>
      <c r="Q730" s="593"/>
      <c r="R730" s="593"/>
      <c r="S730" s="593"/>
    </row>
    <row r="731" spans="1:19" ht="15.75">
      <c r="A731" s="593"/>
      <c r="B731" s="634"/>
      <c r="C731" s="593"/>
      <c r="D731" s="593"/>
      <c r="E731" s="593"/>
      <c r="F731" s="593"/>
      <c r="G731" s="593"/>
      <c r="H731" s="593"/>
      <c r="I731" s="593"/>
      <c r="J731" s="593"/>
      <c r="K731" s="593"/>
      <c r="L731" s="593"/>
      <c r="M731" s="593"/>
      <c r="N731" s="593"/>
      <c r="O731" s="593"/>
      <c r="P731" s="593"/>
      <c r="Q731" s="593"/>
      <c r="R731" s="593"/>
      <c r="S731" s="593"/>
    </row>
    <row r="732" spans="1:19" ht="15.75">
      <c r="A732" s="593"/>
      <c r="B732" s="634"/>
      <c r="C732" s="593"/>
      <c r="D732" s="593"/>
      <c r="E732" s="593"/>
      <c r="F732" s="593"/>
      <c r="G732" s="593"/>
      <c r="H732" s="593"/>
      <c r="I732" s="593"/>
      <c r="J732" s="593"/>
      <c r="K732" s="593"/>
      <c r="L732" s="593"/>
      <c r="M732" s="593"/>
      <c r="N732" s="593"/>
      <c r="O732" s="593"/>
      <c r="P732" s="593"/>
      <c r="Q732" s="593"/>
      <c r="R732" s="593"/>
      <c r="S732" s="593"/>
    </row>
    <row r="733" spans="1:19" ht="15.75">
      <c r="A733" s="593"/>
      <c r="B733" s="634"/>
      <c r="C733" s="593"/>
      <c r="D733" s="593"/>
      <c r="E733" s="593"/>
      <c r="F733" s="593"/>
      <c r="G733" s="593"/>
      <c r="H733" s="593"/>
      <c r="I733" s="593"/>
      <c r="J733" s="593"/>
      <c r="K733" s="593"/>
      <c r="L733" s="593"/>
      <c r="M733" s="593"/>
      <c r="N733" s="593"/>
      <c r="O733" s="593"/>
      <c r="P733" s="593"/>
      <c r="Q733" s="593"/>
      <c r="R733" s="593"/>
      <c r="S733" s="593"/>
    </row>
    <row r="734" spans="1:19" ht="15.75">
      <c r="A734" s="593"/>
      <c r="B734" s="634"/>
      <c r="C734" s="593"/>
      <c r="D734" s="593"/>
      <c r="E734" s="593"/>
      <c r="F734" s="593"/>
      <c r="G734" s="593"/>
      <c r="H734" s="593"/>
      <c r="I734" s="593"/>
      <c r="J734" s="593"/>
      <c r="K734" s="593"/>
      <c r="L734" s="593"/>
      <c r="M734" s="593"/>
      <c r="N734" s="593"/>
      <c r="O734" s="593"/>
      <c r="P734" s="593"/>
      <c r="Q734" s="593"/>
      <c r="R734" s="593"/>
      <c r="S734" s="593"/>
    </row>
    <row r="735" spans="1:19" ht="15.75">
      <c r="A735" s="593"/>
      <c r="B735" s="634"/>
      <c r="C735" s="593"/>
      <c r="D735" s="593"/>
      <c r="E735" s="593"/>
      <c r="F735" s="593"/>
      <c r="G735" s="593"/>
      <c r="H735" s="593"/>
      <c r="I735" s="593"/>
      <c r="J735" s="593"/>
      <c r="K735" s="593"/>
      <c r="L735" s="593"/>
      <c r="M735" s="593"/>
      <c r="N735" s="593"/>
      <c r="O735" s="593"/>
      <c r="P735" s="593"/>
      <c r="Q735" s="593"/>
      <c r="R735" s="593"/>
      <c r="S735" s="593"/>
    </row>
    <row r="736" spans="1:19" ht="15.75">
      <c r="A736" s="593"/>
      <c r="B736" s="634"/>
      <c r="C736" s="593"/>
      <c r="D736" s="593"/>
      <c r="E736" s="593"/>
      <c r="F736" s="593"/>
      <c r="G736" s="593"/>
      <c r="H736" s="593"/>
      <c r="I736" s="593"/>
      <c r="J736" s="593"/>
      <c r="K736" s="593"/>
      <c r="L736" s="593"/>
      <c r="M736" s="593"/>
      <c r="N736" s="593"/>
      <c r="O736" s="593"/>
      <c r="P736" s="593"/>
      <c r="Q736" s="593"/>
      <c r="R736" s="593"/>
      <c r="S736" s="593"/>
    </row>
    <row r="737" spans="1:19" ht="15.75">
      <c r="A737" s="593"/>
      <c r="B737" s="634"/>
      <c r="C737" s="593"/>
      <c r="D737" s="593"/>
      <c r="E737" s="593"/>
      <c r="F737" s="593"/>
      <c r="G737" s="593"/>
      <c r="H737" s="593"/>
      <c r="I737" s="593"/>
      <c r="J737" s="593"/>
      <c r="K737" s="593"/>
      <c r="L737" s="593"/>
      <c r="M737" s="593"/>
      <c r="N737" s="593"/>
      <c r="O737" s="593"/>
      <c r="P737" s="593"/>
      <c r="Q737" s="593"/>
      <c r="R737" s="593"/>
      <c r="S737" s="593"/>
    </row>
    <row r="738" spans="1:19" ht="15.75">
      <c r="A738" s="593"/>
      <c r="B738" s="634"/>
      <c r="C738" s="593"/>
      <c r="D738" s="593"/>
      <c r="E738" s="593"/>
      <c r="F738" s="593"/>
      <c r="G738" s="593"/>
      <c r="H738" s="593"/>
      <c r="I738" s="593"/>
      <c r="J738" s="593"/>
      <c r="K738" s="593"/>
      <c r="L738" s="593"/>
      <c r="M738" s="593"/>
      <c r="N738" s="593"/>
      <c r="O738" s="593"/>
      <c r="P738" s="593"/>
      <c r="Q738" s="593"/>
      <c r="R738" s="593"/>
      <c r="S738" s="593"/>
    </row>
    <row r="739" spans="1:19" ht="15.75">
      <c r="A739" s="593"/>
      <c r="B739" s="634"/>
      <c r="C739" s="593"/>
      <c r="D739" s="593"/>
      <c r="E739" s="593"/>
      <c r="F739" s="593"/>
      <c r="G739" s="593"/>
      <c r="H739" s="593"/>
      <c r="I739" s="593"/>
      <c r="J739" s="593"/>
      <c r="K739" s="593"/>
      <c r="L739" s="593"/>
      <c r="M739" s="593"/>
      <c r="N739" s="593"/>
      <c r="O739" s="593"/>
      <c r="P739" s="593"/>
      <c r="Q739" s="593"/>
      <c r="R739" s="593"/>
      <c r="S739" s="593"/>
    </row>
    <row r="740" spans="1:19" ht="15.75">
      <c r="A740" s="593"/>
      <c r="B740" s="634"/>
      <c r="C740" s="593"/>
      <c r="D740" s="593"/>
      <c r="E740" s="593"/>
      <c r="F740" s="593"/>
      <c r="G740" s="593"/>
      <c r="H740" s="593"/>
      <c r="I740" s="593"/>
      <c r="J740" s="593"/>
      <c r="K740" s="593"/>
      <c r="L740" s="593"/>
      <c r="M740" s="593"/>
      <c r="N740" s="593"/>
      <c r="O740" s="593"/>
      <c r="P740" s="593"/>
      <c r="Q740" s="593"/>
      <c r="R740" s="593"/>
      <c r="S740" s="593"/>
    </row>
    <row r="741" spans="1:19" ht="15.75">
      <c r="A741" s="593"/>
      <c r="B741" s="634"/>
      <c r="C741" s="593"/>
      <c r="D741" s="593"/>
      <c r="E741" s="593"/>
      <c r="F741" s="593"/>
      <c r="G741" s="593"/>
      <c r="H741" s="593"/>
      <c r="I741" s="593"/>
      <c r="J741" s="593"/>
      <c r="K741" s="593"/>
      <c r="L741" s="593"/>
      <c r="M741" s="593"/>
      <c r="N741" s="593"/>
      <c r="O741" s="593"/>
      <c r="P741" s="593"/>
      <c r="Q741" s="593"/>
      <c r="R741" s="593"/>
      <c r="S741" s="593"/>
    </row>
    <row r="742" spans="1:19" ht="15.75">
      <c r="A742" s="593"/>
      <c r="B742" s="634"/>
      <c r="C742" s="593"/>
      <c r="D742" s="593"/>
      <c r="E742" s="593"/>
      <c r="F742" s="593"/>
      <c r="G742" s="593"/>
      <c r="H742" s="593"/>
      <c r="I742" s="593"/>
      <c r="J742" s="593"/>
      <c r="K742" s="593"/>
      <c r="L742" s="593"/>
      <c r="M742" s="593"/>
      <c r="N742" s="593"/>
      <c r="O742" s="593"/>
      <c r="P742" s="593"/>
      <c r="Q742" s="593"/>
      <c r="R742" s="593"/>
      <c r="S742" s="593"/>
    </row>
    <row r="743" spans="1:19" ht="15.75">
      <c r="A743" s="593"/>
      <c r="B743" s="634"/>
      <c r="C743" s="593"/>
      <c r="D743" s="593"/>
      <c r="E743" s="593"/>
      <c r="F743" s="593"/>
      <c r="G743" s="593"/>
      <c r="H743" s="593"/>
      <c r="I743" s="593"/>
      <c r="J743" s="593"/>
      <c r="K743" s="593"/>
      <c r="L743" s="593"/>
      <c r="M743" s="593"/>
      <c r="N743" s="593"/>
      <c r="O743" s="593"/>
      <c r="P743" s="593"/>
      <c r="Q743" s="593"/>
      <c r="R743" s="593"/>
      <c r="S743" s="593"/>
    </row>
    <row r="744" spans="1:19" ht="15.75">
      <c r="A744" s="593"/>
      <c r="B744" s="634"/>
      <c r="C744" s="593"/>
      <c r="D744" s="593"/>
      <c r="E744" s="593"/>
      <c r="F744" s="593"/>
      <c r="G744" s="593"/>
      <c r="H744" s="593"/>
      <c r="I744" s="593"/>
      <c r="J744" s="593"/>
      <c r="K744" s="593"/>
      <c r="L744" s="593"/>
      <c r="M744" s="593"/>
      <c r="N744" s="593"/>
      <c r="O744" s="593"/>
      <c r="P744" s="593"/>
      <c r="Q744" s="593"/>
      <c r="R744" s="593"/>
      <c r="S744" s="593"/>
    </row>
    <row r="745" spans="1:19" ht="15.75">
      <c r="A745" s="593"/>
      <c r="B745" s="634"/>
      <c r="C745" s="593"/>
      <c r="D745" s="593"/>
      <c r="E745" s="593"/>
      <c r="F745" s="593"/>
      <c r="G745" s="593"/>
      <c r="H745" s="593"/>
      <c r="I745" s="593"/>
      <c r="J745" s="593"/>
      <c r="K745" s="593"/>
      <c r="L745" s="593"/>
      <c r="M745" s="593"/>
      <c r="N745" s="593"/>
      <c r="O745" s="593"/>
      <c r="P745" s="593"/>
      <c r="Q745" s="593"/>
      <c r="R745" s="593"/>
      <c r="S745" s="593"/>
    </row>
    <row r="746" spans="1:19" ht="15.75">
      <c r="A746" s="593"/>
      <c r="B746" s="634"/>
      <c r="C746" s="593"/>
      <c r="D746" s="593"/>
      <c r="E746" s="593"/>
      <c r="F746" s="593"/>
      <c r="G746" s="593"/>
      <c r="H746" s="593"/>
      <c r="I746" s="593"/>
      <c r="J746" s="593"/>
      <c r="K746" s="593"/>
      <c r="L746" s="593"/>
      <c r="M746" s="593"/>
      <c r="N746" s="593"/>
      <c r="O746" s="593"/>
      <c r="P746" s="593"/>
      <c r="Q746" s="593"/>
      <c r="R746" s="593"/>
      <c r="S746" s="593"/>
    </row>
    <row r="747" spans="1:19" ht="15.75">
      <c r="A747" s="593"/>
      <c r="B747" s="634"/>
      <c r="C747" s="593"/>
      <c r="D747" s="593"/>
      <c r="E747" s="593"/>
      <c r="F747" s="593"/>
      <c r="G747" s="593"/>
      <c r="H747" s="593"/>
      <c r="I747" s="593"/>
      <c r="J747" s="593"/>
      <c r="K747" s="593"/>
      <c r="L747" s="593"/>
      <c r="M747" s="593"/>
      <c r="N747" s="593"/>
      <c r="O747" s="593"/>
      <c r="P747" s="593"/>
      <c r="Q747" s="593"/>
      <c r="R747" s="593"/>
      <c r="S747" s="593"/>
    </row>
    <row r="748" spans="1:19" ht="15.75">
      <c r="A748" s="593"/>
      <c r="B748" s="634"/>
      <c r="C748" s="593"/>
      <c r="D748" s="593"/>
      <c r="E748" s="593"/>
      <c r="F748" s="593"/>
      <c r="G748" s="593"/>
      <c r="H748" s="593"/>
      <c r="I748" s="593"/>
      <c r="J748" s="593"/>
      <c r="K748" s="593"/>
      <c r="L748" s="593"/>
      <c r="M748" s="593"/>
      <c r="N748" s="593"/>
      <c r="O748" s="593"/>
      <c r="P748" s="593"/>
      <c r="Q748" s="593"/>
      <c r="R748" s="593"/>
      <c r="S748" s="593"/>
    </row>
    <row r="749" spans="1:19" ht="15.75">
      <c r="A749" s="593"/>
      <c r="B749" s="634"/>
      <c r="C749" s="593"/>
      <c r="D749" s="593"/>
      <c r="E749" s="593"/>
      <c r="F749" s="593"/>
      <c r="G749" s="593"/>
      <c r="H749" s="593"/>
      <c r="I749" s="593"/>
      <c r="J749" s="593"/>
      <c r="K749" s="593"/>
      <c r="L749" s="593"/>
      <c r="M749" s="593"/>
      <c r="N749" s="593"/>
      <c r="O749" s="593"/>
      <c r="P749" s="593"/>
      <c r="Q749" s="593"/>
      <c r="R749" s="593"/>
      <c r="S749" s="593"/>
    </row>
    <row r="750" spans="1:19" ht="15.75">
      <c r="A750" s="593"/>
      <c r="B750" s="634"/>
      <c r="C750" s="593"/>
      <c r="D750" s="593"/>
      <c r="E750" s="593"/>
      <c r="F750" s="593"/>
      <c r="G750" s="593"/>
      <c r="H750" s="593"/>
      <c r="I750" s="593"/>
      <c r="J750" s="593"/>
      <c r="K750" s="593"/>
      <c r="L750" s="593"/>
      <c r="M750" s="593"/>
      <c r="N750" s="593"/>
      <c r="O750" s="593"/>
      <c r="P750" s="593"/>
      <c r="Q750" s="593"/>
      <c r="R750" s="593"/>
      <c r="S750" s="593"/>
    </row>
    <row r="751" spans="1:19" ht="15.75">
      <c r="A751" s="593"/>
      <c r="B751" s="634"/>
      <c r="C751" s="593"/>
      <c r="D751" s="593"/>
      <c r="E751" s="593"/>
      <c r="F751" s="593"/>
      <c r="G751" s="593"/>
      <c r="H751" s="593"/>
      <c r="I751" s="593"/>
      <c r="J751" s="593"/>
      <c r="K751" s="593"/>
      <c r="L751" s="593"/>
      <c r="M751" s="593"/>
      <c r="N751" s="593"/>
      <c r="O751" s="593"/>
      <c r="P751" s="593"/>
      <c r="Q751" s="593"/>
      <c r="R751" s="593"/>
      <c r="S751" s="593"/>
    </row>
    <row r="752" spans="1:19" ht="15.75">
      <c r="A752" s="593"/>
      <c r="B752" s="634"/>
      <c r="C752" s="593"/>
      <c r="D752" s="593"/>
      <c r="E752" s="593"/>
      <c r="F752" s="593"/>
      <c r="G752" s="593"/>
      <c r="H752" s="593"/>
      <c r="I752" s="593"/>
      <c r="J752" s="593"/>
      <c r="K752" s="593"/>
      <c r="L752" s="593"/>
      <c r="M752" s="593"/>
      <c r="N752" s="593"/>
      <c r="O752" s="593"/>
      <c r="P752" s="593"/>
      <c r="Q752" s="593"/>
      <c r="R752" s="593"/>
      <c r="S752" s="593"/>
    </row>
    <row r="753" spans="1:19" ht="15.75">
      <c r="A753" s="593"/>
      <c r="B753" s="634"/>
      <c r="C753" s="593"/>
      <c r="D753" s="593"/>
      <c r="E753" s="593"/>
      <c r="F753" s="593"/>
      <c r="G753" s="593"/>
      <c r="H753" s="593"/>
      <c r="I753" s="593"/>
      <c r="J753" s="593"/>
      <c r="K753" s="593"/>
      <c r="L753" s="593"/>
      <c r="M753" s="593"/>
      <c r="N753" s="593"/>
      <c r="O753" s="593"/>
      <c r="P753" s="593"/>
      <c r="Q753" s="593"/>
      <c r="R753" s="593"/>
      <c r="S753" s="593"/>
    </row>
    <row r="754" spans="1:19" ht="15.75">
      <c r="A754" s="593"/>
      <c r="B754" s="634"/>
      <c r="C754" s="593"/>
      <c r="D754" s="593"/>
      <c r="E754" s="593"/>
      <c r="F754" s="593"/>
      <c r="G754" s="593"/>
      <c r="H754" s="593"/>
      <c r="I754" s="593"/>
      <c r="J754" s="593"/>
      <c r="K754" s="593"/>
      <c r="L754" s="593"/>
      <c r="M754" s="593"/>
      <c r="N754" s="593"/>
      <c r="O754" s="593"/>
      <c r="P754" s="593"/>
      <c r="Q754" s="593"/>
      <c r="R754" s="593"/>
      <c r="S754" s="593"/>
    </row>
    <row r="755" spans="1:19" ht="15.75">
      <c r="A755" s="593"/>
      <c r="B755" s="634"/>
      <c r="C755" s="593"/>
      <c r="D755" s="593"/>
      <c r="E755" s="593"/>
      <c r="F755" s="593"/>
      <c r="G755" s="593"/>
      <c r="H755" s="593"/>
      <c r="I755" s="593"/>
      <c r="J755" s="593"/>
      <c r="K755" s="593"/>
      <c r="L755" s="593"/>
      <c r="M755" s="593"/>
      <c r="N755" s="593"/>
      <c r="O755" s="593"/>
      <c r="P755" s="593"/>
      <c r="Q755" s="593"/>
      <c r="R755" s="593"/>
      <c r="S755" s="593"/>
    </row>
    <row r="756" spans="1:19" ht="15.75">
      <c r="A756" s="593"/>
      <c r="B756" s="634"/>
      <c r="C756" s="593"/>
      <c r="D756" s="593"/>
      <c r="E756" s="593"/>
      <c r="F756" s="593"/>
      <c r="G756" s="593"/>
      <c r="H756" s="593"/>
      <c r="I756" s="593"/>
      <c r="J756" s="593"/>
      <c r="K756" s="593"/>
      <c r="L756" s="593"/>
      <c r="M756" s="593"/>
      <c r="N756" s="593"/>
      <c r="O756" s="593"/>
      <c r="P756" s="593"/>
      <c r="Q756" s="593"/>
      <c r="R756" s="593"/>
      <c r="S756" s="593"/>
    </row>
    <row r="757" spans="1:19" ht="15.75">
      <c r="A757" s="593"/>
      <c r="B757" s="634"/>
      <c r="C757" s="593"/>
      <c r="D757" s="593"/>
      <c r="E757" s="593"/>
      <c r="F757" s="593"/>
      <c r="G757" s="593"/>
      <c r="H757" s="593"/>
      <c r="I757" s="593"/>
      <c r="J757" s="593"/>
      <c r="K757" s="593"/>
      <c r="L757" s="593"/>
      <c r="M757" s="593"/>
      <c r="N757" s="593"/>
      <c r="O757" s="593"/>
      <c r="P757" s="593"/>
      <c r="Q757" s="593"/>
      <c r="R757" s="593"/>
      <c r="S757" s="593"/>
    </row>
    <row r="758" spans="1:19" ht="15.75">
      <c r="A758" s="593"/>
      <c r="B758" s="634"/>
      <c r="C758" s="593"/>
      <c r="D758" s="593"/>
      <c r="E758" s="593"/>
      <c r="F758" s="593"/>
      <c r="G758" s="593"/>
      <c r="H758" s="593"/>
      <c r="I758" s="593"/>
      <c r="J758" s="593"/>
      <c r="K758" s="593"/>
      <c r="L758" s="593"/>
      <c r="M758" s="593"/>
      <c r="N758" s="593"/>
      <c r="O758" s="593"/>
      <c r="P758" s="593"/>
      <c r="Q758" s="593"/>
      <c r="R758" s="593"/>
      <c r="S758" s="593"/>
    </row>
    <row r="759" spans="1:19" ht="15.75">
      <c r="A759" s="593"/>
      <c r="B759" s="634"/>
      <c r="C759" s="593"/>
      <c r="D759" s="593"/>
      <c r="E759" s="593"/>
      <c r="F759" s="593"/>
      <c r="G759" s="593"/>
      <c r="H759" s="593"/>
      <c r="I759" s="593"/>
      <c r="J759" s="593"/>
      <c r="K759" s="593"/>
      <c r="L759" s="593"/>
      <c r="M759" s="593"/>
      <c r="N759" s="593"/>
      <c r="O759" s="593"/>
      <c r="P759" s="593"/>
      <c r="Q759" s="593"/>
      <c r="R759" s="593"/>
      <c r="S759" s="593"/>
    </row>
    <row r="760" spans="1:19" ht="15.75">
      <c r="A760" s="593"/>
      <c r="B760" s="634"/>
      <c r="C760" s="593"/>
      <c r="D760" s="593"/>
      <c r="E760" s="593"/>
      <c r="F760" s="593"/>
      <c r="G760" s="593"/>
      <c r="H760" s="593"/>
      <c r="I760" s="593"/>
      <c r="J760" s="593"/>
      <c r="K760" s="593"/>
      <c r="L760" s="593"/>
      <c r="M760" s="593"/>
      <c r="N760" s="593"/>
      <c r="O760" s="593"/>
      <c r="P760" s="593"/>
      <c r="Q760" s="593"/>
      <c r="R760" s="593"/>
      <c r="S760" s="593"/>
    </row>
    <row r="761" spans="1:19" ht="15.75">
      <c r="A761" s="593"/>
      <c r="B761" s="634"/>
      <c r="C761" s="593"/>
      <c r="D761" s="593"/>
      <c r="E761" s="593"/>
      <c r="F761" s="593"/>
      <c r="G761" s="593"/>
      <c r="H761" s="593"/>
      <c r="I761" s="593"/>
      <c r="J761" s="593"/>
      <c r="K761" s="593"/>
      <c r="L761" s="593"/>
      <c r="M761" s="593"/>
      <c r="N761" s="593"/>
      <c r="O761" s="593"/>
      <c r="P761" s="593"/>
      <c r="Q761" s="593"/>
      <c r="R761" s="593"/>
      <c r="S761" s="593"/>
    </row>
    <row r="762" spans="1:19" ht="15.75">
      <c r="A762" s="593"/>
      <c r="B762" s="634"/>
      <c r="C762" s="593"/>
      <c r="D762" s="593"/>
      <c r="E762" s="593"/>
      <c r="F762" s="593"/>
      <c r="G762" s="593"/>
      <c r="H762" s="593"/>
      <c r="I762" s="593"/>
      <c r="J762" s="593"/>
      <c r="K762" s="593"/>
      <c r="L762" s="593"/>
      <c r="M762" s="593"/>
      <c r="N762" s="593"/>
      <c r="O762" s="593"/>
      <c r="P762" s="593"/>
      <c r="Q762" s="593"/>
      <c r="R762" s="593"/>
      <c r="S762" s="593"/>
    </row>
    <row r="763" spans="1:19" ht="15.75">
      <c r="A763" s="593"/>
      <c r="B763" s="634"/>
      <c r="C763" s="593"/>
      <c r="D763" s="593"/>
      <c r="E763" s="593"/>
      <c r="F763" s="593"/>
      <c r="G763" s="593"/>
      <c r="H763" s="593"/>
      <c r="I763" s="593"/>
      <c r="J763" s="593"/>
      <c r="K763" s="593"/>
      <c r="L763" s="593"/>
      <c r="M763" s="593"/>
      <c r="N763" s="593"/>
      <c r="O763" s="593"/>
      <c r="P763" s="593"/>
      <c r="Q763" s="593"/>
      <c r="R763" s="593"/>
      <c r="S763" s="593"/>
    </row>
    <row r="764" spans="1:19" ht="15.75">
      <c r="A764" s="593"/>
      <c r="B764" s="634"/>
      <c r="C764" s="593"/>
      <c r="D764" s="593"/>
      <c r="E764" s="593"/>
      <c r="F764" s="593"/>
      <c r="G764" s="593"/>
      <c r="H764" s="593"/>
      <c r="I764" s="593"/>
      <c r="J764" s="593"/>
      <c r="K764" s="593"/>
      <c r="L764" s="593"/>
      <c r="M764" s="593"/>
      <c r="N764" s="593"/>
      <c r="O764" s="593"/>
      <c r="P764" s="593"/>
      <c r="Q764" s="593"/>
      <c r="R764" s="593"/>
      <c r="S764" s="593"/>
    </row>
    <row r="765" spans="1:19" ht="15.75">
      <c r="A765" s="593"/>
      <c r="B765" s="634"/>
      <c r="C765" s="593"/>
      <c r="D765" s="593"/>
      <c r="E765" s="593"/>
      <c r="F765" s="593"/>
      <c r="G765" s="593"/>
      <c r="H765" s="593"/>
      <c r="I765" s="593"/>
      <c r="J765" s="593"/>
      <c r="K765" s="593"/>
      <c r="L765" s="593"/>
      <c r="M765" s="593"/>
      <c r="N765" s="593"/>
      <c r="O765" s="593"/>
      <c r="P765" s="593"/>
      <c r="Q765" s="593"/>
      <c r="R765" s="593"/>
      <c r="S765" s="593"/>
    </row>
    <row r="766" spans="1:19" ht="15.75">
      <c r="A766" s="593"/>
      <c r="B766" s="634"/>
      <c r="C766" s="593"/>
      <c r="D766" s="593"/>
      <c r="E766" s="593"/>
      <c r="F766" s="593"/>
      <c r="G766" s="593"/>
      <c r="H766" s="593"/>
      <c r="I766" s="593"/>
      <c r="J766" s="593"/>
      <c r="K766" s="593"/>
      <c r="L766" s="593"/>
      <c r="M766" s="593"/>
      <c r="N766" s="593"/>
      <c r="O766" s="593"/>
      <c r="P766" s="593"/>
      <c r="Q766" s="593"/>
      <c r="R766" s="593"/>
      <c r="S766" s="593"/>
    </row>
    <row r="767" spans="1:19" ht="15.75">
      <c r="A767" s="593"/>
      <c r="B767" s="634"/>
      <c r="C767" s="593"/>
      <c r="D767" s="593"/>
      <c r="E767" s="593"/>
      <c r="F767" s="593"/>
      <c r="G767" s="593"/>
      <c r="H767" s="593"/>
      <c r="I767" s="593"/>
      <c r="J767" s="593"/>
      <c r="K767" s="593"/>
      <c r="L767" s="593"/>
      <c r="M767" s="593"/>
      <c r="N767" s="593"/>
      <c r="O767" s="593"/>
      <c r="P767" s="593"/>
      <c r="Q767" s="593"/>
      <c r="R767" s="593"/>
      <c r="S767" s="593"/>
    </row>
    <row r="768" spans="1:19" ht="15.75">
      <c r="A768" s="593"/>
      <c r="B768" s="634"/>
      <c r="C768" s="593"/>
      <c r="D768" s="593"/>
      <c r="E768" s="593"/>
      <c r="F768" s="593"/>
      <c r="G768" s="593"/>
      <c r="H768" s="593"/>
      <c r="I768" s="593"/>
      <c r="J768" s="593"/>
      <c r="K768" s="593"/>
      <c r="L768" s="593"/>
      <c r="M768" s="593"/>
      <c r="N768" s="593"/>
      <c r="O768" s="593"/>
      <c r="P768" s="593"/>
      <c r="Q768" s="593"/>
      <c r="R768" s="593"/>
      <c r="S768" s="593"/>
    </row>
    <row r="769" spans="1:19" ht="15.75">
      <c r="A769" s="593"/>
      <c r="B769" s="634"/>
      <c r="C769" s="593"/>
      <c r="D769" s="593"/>
      <c r="E769" s="593"/>
      <c r="F769" s="593"/>
      <c r="G769" s="593"/>
      <c r="H769" s="593"/>
      <c r="I769" s="593"/>
      <c r="J769" s="593"/>
      <c r="K769" s="593"/>
      <c r="L769" s="593"/>
      <c r="M769" s="593"/>
      <c r="N769" s="593"/>
      <c r="O769" s="593"/>
      <c r="P769" s="593"/>
      <c r="Q769" s="593"/>
      <c r="R769" s="593"/>
      <c r="S769" s="593"/>
    </row>
    <row r="770" spans="1:19" ht="15.75">
      <c r="A770" s="593"/>
      <c r="B770" s="634"/>
      <c r="C770" s="593"/>
      <c r="D770" s="593"/>
      <c r="E770" s="593"/>
      <c r="F770" s="593"/>
      <c r="G770" s="593"/>
      <c r="H770" s="593"/>
      <c r="I770" s="593"/>
      <c r="J770" s="593"/>
      <c r="K770" s="593"/>
      <c r="L770" s="593"/>
      <c r="M770" s="593"/>
      <c r="N770" s="593"/>
      <c r="O770" s="593"/>
      <c r="P770" s="593"/>
      <c r="Q770" s="593"/>
      <c r="R770" s="593"/>
      <c r="S770" s="593"/>
    </row>
    <row r="771" spans="1:19" ht="15.75">
      <c r="A771" s="593"/>
      <c r="B771" s="634"/>
      <c r="C771" s="593"/>
      <c r="D771" s="593"/>
      <c r="E771" s="593"/>
      <c r="F771" s="593"/>
      <c r="G771" s="593"/>
      <c r="H771" s="593"/>
      <c r="I771" s="593"/>
      <c r="J771" s="593"/>
      <c r="K771" s="593"/>
      <c r="L771" s="593"/>
      <c r="M771" s="593"/>
      <c r="N771" s="593"/>
      <c r="O771" s="593"/>
      <c r="P771" s="593"/>
      <c r="Q771" s="593"/>
      <c r="R771" s="593"/>
      <c r="S771" s="593"/>
    </row>
    <row r="772" spans="1:19" ht="15.75">
      <c r="A772" s="593"/>
      <c r="B772" s="634"/>
      <c r="C772" s="593"/>
      <c r="D772" s="593"/>
      <c r="E772" s="593"/>
      <c r="F772" s="593"/>
      <c r="G772" s="593"/>
      <c r="H772" s="593"/>
      <c r="I772" s="593"/>
      <c r="J772" s="593"/>
      <c r="K772" s="593"/>
      <c r="L772" s="593"/>
      <c r="M772" s="593"/>
      <c r="N772" s="593"/>
      <c r="O772" s="593"/>
      <c r="P772" s="593"/>
      <c r="Q772" s="593"/>
      <c r="R772" s="593"/>
      <c r="S772" s="593"/>
    </row>
    <row r="773" spans="1:19" ht="15.75">
      <c r="A773" s="593"/>
      <c r="B773" s="634"/>
      <c r="C773" s="593"/>
      <c r="D773" s="593"/>
      <c r="E773" s="593"/>
      <c r="F773" s="593"/>
      <c r="G773" s="593"/>
      <c r="H773" s="593"/>
      <c r="I773" s="593"/>
      <c r="J773" s="593"/>
      <c r="K773" s="593"/>
      <c r="L773" s="593"/>
      <c r="M773" s="593"/>
      <c r="N773" s="593"/>
      <c r="O773" s="593"/>
      <c r="P773" s="593"/>
      <c r="Q773" s="593"/>
      <c r="R773" s="593"/>
      <c r="S773" s="593"/>
    </row>
    <row r="774" spans="1:19" ht="15.75">
      <c r="A774" s="593"/>
      <c r="B774" s="634"/>
      <c r="C774" s="593"/>
      <c r="D774" s="593"/>
      <c r="E774" s="593"/>
      <c r="F774" s="593"/>
      <c r="G774" s="593"/>
      <c r="H774" s="593"/>
      <c r="I774" s="593"/>
      <c r="J774" s="593"/>
      <c r="K774" s="593"/>
      <c r="L774" s="593"/>
      <c r="M774" s="593"/>
      <c r="N774" s="593"/>
      <c r="O774" s="593"/>
      <c r="P774" s="593"/>
      <c r="Q774" s="593"/>
      <c r="R774" s="593"/>
      <c r="S774" s="593"/>
    </row>
    <row r="775" spans="1:19" ht="15.75">
      <c r="A775" s="593"/>
      <c r="B775" s="634"/>
      <c r="C775" s="593"/>
      <c r="D775" s="593"/>
      <c r="E775" s="593"/>
      <c r="F775" s="593"/>
      <c r="G775" s="593"/>
      <c r="H775" s="593"/>
      <c r="I775" s="593"/>
      <c r="J775" s="593"/>
      <c r="K775" s="593"/>
      <c r="L775" s="593"/>
      <c r="M775" s="593"/>
      <c r="N775" s="593"/>
      <c r="O775" s="593"/>
      <c r="P775" s="593"/>
      <c r="Q775" s="593"/>
      <c r="R775" s="593"/>
      <c r="S775" s="593"/>
    </row>
    <row r="776" spans="1:19" ht="15.75">
      <c r="A776" s="593"/>
      <c r="B776" s="634"/>
      <c r="C776" s="593"/>
      <c r="D776" s="593"/>
      <c r="E776" s="593"/>
      <c r="F776" s="593"/>
      <c r="G776" s="593"/>
      <c r="H776" s="593"/>
      <c r="I776" s="593"/>
      <c r="J776" s="593"/>
      <c r="K776" s="593"/>
      <c r="L776" s="593"/>
      <c r="M776" s="593"/>
      <c r="N776" s="593"/>
      <c r="O776" s="593"/>
      <c r="P776" s="593"/>
      <c r="Q776" s="593"/>
      <c r="R776" s="593"/>
      <c r="S776" s="593"/>
    </row>
    <row r="777" spans="1:19" ht="15.75">
      <c r="A777" s="593"/>
      <c r="B777" s="634"/>
      <c r="C777" s="593"/>
      <c r="D777" s="593"/>
      <c r="E777" s="593"/>
      <c r="F777" s="593"/>
      <c r="G777" s="593"/>
      <c r="H777" s="593"/>
      <c r="I777" s="593"/>
      <c r="J777" s="593"/>
      <c r="K777" s="593"/>
      <c r="L777" s="593"/>
      <c r="M777" s="593"/>
      <c r="N777" s="593"/>
      <c r="O777" s="593"/>
      <c r="P777" s="593"/>
      <c r="Q777" s="593"/>
      <c r="R777" s="593"/>
      <c r="S777" s="593"/>
    </row>
    <row r="778" spans="1:19" ht="15.75">
      <c r="A778" s="593"/>
      <c r="B778" s="634"/>
      <c r="C778" s="593"/>
      <c r="D778" s="593"/>
      <c r="E778" s="593"/>
      <c r="F778" s="593"/>
      <c r="G778" s="593"/>
      <c r="H778" s="593"/>
      <c r="I778" s="593"/>
      <c r="J778" s="593"/>
      <c r="K778" s="593"/>
      <c r="L778" s="593"/>
      <c r="M778" s="593"/>
      <c r="N778" s="593"/>
      <c r="O778" s="593"/>
      <c r="P778" s="593"/>
      <c r="Q778" s="593"/>
      <c r="R778" s="593"/>
      <c r="S778" s="593"/>
    </row>
    <row r="779" spans="1:19" ht="15.75">
      <c r="A779" s="593"/>
      <c r="B779" s="634"/>
      <c r="C779" s="593"/>
      <c r="D779" s="593"/>
      <c r="E779" s="593"/>
      <c r="F779" s="593"/>
      <c r="G779" s="593"/>
      <c r="H779" s="593"/>
      <c r="I779" s="593"/>
      <c r="J779" s="593"/>
      <c r="K779" s="593"/>
      <c r="L779" s="593"/>
      <c r="M779" s="593"/>
      <c r="N779" s="593"/>
      <c r="O779" s="593"/>
      <c r="P779" s="593"/>
      <c r="Q779" s="593"/>
      <c r="R779" s="593"/>
      <c r="S779" s="593"/>
    </row>
    <row r="780" spans="1:19" ht="15.75">
      <c r="A780" s="593"/>
      <c r="B780" s="634"/>
      <c r="C780" s="593"/>
      <c r="D780" s="593"/>
      <c r="E780" s="593"/>
      <c r="F780" s="593"/>
      <c r="G780" s="593"/>
      <c r="H780" s="593"/>
      <c r="I780" s="593"/>
      <c r="J780" s="593"/>
      <c r="K780" s="593"/>
      <c r="L780" s="593"/>
      <c r="M780" s="593"/>
      <c r="N780" s="593"/>
      <c r="O780" s="593"/>
      <c r="P780" s="593"/>
      <c r="Q780" s="593"/>
      <c r="R780" s="593"/>
      <c r="S780" s="593"/>
    </row>
    <row r="781" spans="1:19" ht="15.75">
      <c r="A781" s="593"/>
      <c r="B781" s="634"/>
      <c r="C781" s="593"/>
      <c r="D781" s="593"/>
      <c r="E781" s="593"/>
      <c r="F781" s="593"/>
      <c r="G781" s="593"/>
      <c r="H781" s="593"/>
      <c r="I781" s="593"/>
      <c r="J781" s="593"/>
      <c r="K781" s="593"/>
      <c r="L781" s="593"/>
      <c r="M781" s="593"/>
      <c r="N781" s="593"/>
      <c r="O781" s="593"/>
      <c r="P781" s="593"/>
      <c r="Q781" s="593"/>
      <c r="R781" s="593"/>
      <c r="S781" s="593"/>
    </row>
    <row r="782" spans="1:19" ht="15.75">
      <c r="A782" s="593"/>
      <c r="B782" s="634"/>
      <c r="C782" s="593"/>
      <c r="D782" s="593"/>
      <c r="E782" s="593"/>
      <c r="F782" s="593"/>
      <c r="G782" s="593"/>
      <c r="H782" s="593"/>
      <c r="I782" s="593"/>
      <c r="J782" s="593"/>
      <c r="K782" s="593"/>
      <c r="L782" s="593"/>
      <c r="M782" s="593"/>
      <c r="N782" s="593"/>
      <c r="O782" s="593"/>
      <c r="P782" s="593"/>
      <c r="Q782" s="593"/>
      <c r="R782" s="593"/>
      <c r="S782" s="593"/>
    </row>
    <row r="783" spans="1:19" ht="15.75">
      <c r="A783" s="593"/>
      <c r="B783" s="634"/>
      <c r="C783" s="593"/>
      <c r="D783" s="593"/>
      <c r="E783" s="593"/>
      <c r="F783" s="593"/>
      <c r="G783" s="593"/>
      <c r="H783" s="593"/>
      <c r="I783" s="593"/>
      <c r="J783" s="593"/>
      <c r="K783" s="593"/>
      <c r="L783" s="593"/>
      <c r="M783" s="593"/>
      <c r="N783" s="593"/>
      <c r="O783" s="593"/>
      <c r="P783" s="593"/>
      <c r="Q783" s="593"/>
      <c r="R783" s="593"/>
      <c r="S783" s="593"/>
    </row>
    <row r="784" spans="1:19" ht="15.75">
      <c r="A784" s="593"/>
      <c r="B784" s="634"/>
      <c r="C784" s="593"/>
      <c r="D784" s="593"/>
      <c r="E784" s="593"/>
      <c r="F784" s="593"/>
      <c r="G784" s="593"/>
      <c r="H784" s="593"/>
      <c r="I784" s="593"/>
      <c r="J784" s="593"/>
      <c r="K784" s="593"/>
      <c r="L784" s="593"/>
      <c r="M784" s="593"/>
      <c r="N784" s="593"/>
      <c r="O784" s="593"/>
      <c r="P784" s="593"/>
      <c r="Q784" s="593"/>
      <c r="R784" s="593"/>
      <c r="S784" s="593"/>
    </row>
    <row r="785" spans="1:19" ht="15.75">
      <c r="A785" s="593"/>
      <c r="B785" s="634"/>
      <c r="C785" s="593"/>
      <c r="D785" s="593"/>
      <c r="E785" s="593"/>
      <c r="F785" s="593"/>
      <c r="G785" s="593"/>
      <c r="H785" s="593"/>
      <c r="I785" s="593"/>
      <c r="J785" s="593"/>
      <c r="K785" s="593"/>
      <c r="L785" s="593"/>
      <c r="M785" s="593"/>
      <c r="N785" s="593"/>
      <c r="O785" s="593"/>
      <c r="P785" s="593"/>
      <c r="Q785" s="593"/>
      <c r="R785" s="593"/>
      <c r="S785" s="593"/>
    </row>
    <row r="786" spans="1:19" ht="15.75">
      <c r="A786" s="593"/>
      <c r="B786" s="634"/>
      <c r="C786" s="593"/>
      <c r="D786" s="593"/>
      <c r="E786" s="593"/>
      <c r="F786" s="593"/>
      <c r="G786" s="593"/>
      <c r="H786" s="593"/>
      <c r="I786" s="593"/>
      <c r="J786" s="593"/>
      <c r="K786" s="593"/>
      <c r="L786" s="593"/>
      <c r="M786" s="593"/>
      <c r="N786" s="593"/>
      <c r="O786" s="593"/>
      <c r="P786" s="593"/>
      <c r="Q786" s="593"/>
      <c r="R786" s="593"/>
      <c r="S786" s="593"/>
    </row>
    <row r="787" spans="1:19" ht="15.75">
      <c r="A787" s="593"/>
      <c r="B787" s="634"/>
      <c r="C787" s="593"/>
      <c r="D787" s="593"/>
      <c r="E787" s="593"/>
      <c r="F787" s="593"/>
      <c r="G787" s="593"/>
      <c r="H787" s="593"/>
      <c r="I787" s="593"/>
      <c r="J787" s="593"/>
      <c r="K787" s="593"/>
      <c r="L787" s="593"/>
      <c r="M787" s="593"/>
      <c r="N787" s="593"/>
      <c r="O787" s="593"/>
      <c r="P787" s="593"/>
      <c r="Q787" s="593"/>
      <c r="R787" s="593"/>
      <c r="S787" s="593"/>
    </row>
    <row r="788" spans="1:19" ht="15.75">
      <c r="A788" s="593"/>
      <c r="B788" s="634"/>
      <c r="C788" s="593"/>
      <c r="D788" s="593"/>
      <c r="E788" s="593"/>
      <c r="F788" s="593"/>
      <c r="G788" s="593"/>
      <c r="H788" s="593"/>
      <c r="I788" s="593"/>
      <c r="J788" s="593"/>
      <c r="K788" s="593"/>
      <c r="L788" s="593"/>
      <c r="M788" s="593"/>
      <c r="N788" s="593"/>
      <c r="O788" s="593"/>
      <c r="P788" s="593"/>
      <c r="Q788" s="593"/>
      <c r="R788" s="593"/>
      <c r="S788" s="593"/>
    </row>
    <row r="789" spans="1:19" ht="15.75">
      <c r="A789" s="593"/>
      <c r="B789" s="634"/>
      <c r="C789" s="593"/>
      <c r="D789" s="593"/>
      <c r="E789" s="593"/>
      <c r="F789" s="593"/>
      <c r="G789" s="593"/>
      <c r="H789" s="593"/>
      <c r="I789" s="593"/>
      <c r="J789" s="593"/>
      <c r="K789" s="593"/>
      <c r="L789" s="593"/>
      <c r="M789" s="593"/>
      <c r="N789" s="593"/>
      <c r="O789" s="593"/>
      <c r="P789" s="593"/>
      <c r="Q789" s="593"/>
      <c r="R789" s="593"/>
      <c r="S789" s="593"/>
    </row>
    <row r="790" spans="1:19" ht="15.75">
      <c r="A790" s="593"/>
      <c r="B790" s="634"/>
      <c r="C790" s="593"/>
      <c r="D790" s="593"/>
      <c r="E790" s="593"/>
      <c r="F790" s="593"/>
      <c r="G790" s="593"/>
      <c r="H790" s="593"/>
      <c r="I790" s="593"/>
      <c r="J790" s="593"/>
      <c r="K790" s="593"/>
      <c r="L790" s="593"/>
      <c r="M790" s="593"/>
      <c r="N790" s="593"/>
      <c r="O790" s="593"/>
      <c r="P790" s="593"/>
      <c r="Q790" s="593"/>
      <c r="R790" s="593"/>
      <c r="S790" s="593"/>
    </row>
    <row r="791" spans="1:19" ht="15.75">
      <c r="A791" s="593"/>
      <c r="B791" s="634"/>
      <c r="C791" s="593"/>
      <c r="D791" s="593"/>
      <c r="E791" s="593"/>
      <c r="F791" s="593"/>
      <c r="G791" s="593"/>
      <c r="H791" s="593"/>
      <c r="I791" s="593"/>
      <c r="J791" s="593"/>
      <c r="K791" s="593"/>
      <c r="L791" s="593"/>
      <c r="M791" s="593"/>
      <c r="N791" s="593"/>
      <c r="O791" s="593"/>
      <c r="P791" s="593"/>
      <c r="Q791" s="593"/>
      <c r="R791" s="593"/>
      <c r="S791" s="593"/>
    </row>
    <row r="792" spans="1:19" ht="15.75">
      <c r="A792" s="593"/>
      <c r="B792" s="634"/>
      <c r="C792" s="593"/>
      <c r="D792" s="593"/>
      <c r="E792" s="593"/>
      <c r="F792" s="593"/>
      <c r="G792" s="593"/>
      <c r="H792" s="593"/>
      <c r="I792" s="593"/>
      <c r="J792" s="593"/>
      <c r="K792" s="593"/>
      <c r="L792" s="593"/>
      <c r="M792" s="593"/>
      <c r="N792" s="593"/>
      <c r="O792" s="593"/>
      <c r="P792" s="593"/>
      <c r="Q792" s="593"/>
      <c r="R792" s="593"/>
      <c r="S792" s="593"/>
    </row>
    <row r="793" spans="1:19" ht="15.75">
      <c r="A793" s="593"/>
      <c r="B793" s="634"/>
      <c r="C793" s="593"/>
      <c r="D793" s="593"/>
      <c r="E793" s="593"/>
      <c r="F793" s="593"/>
      <c r="G793" s="593"/>
      <c r="H793" s="593"/>
      <c r="I793" s="593"/>
      <c r="J793" s="593"/>
      <c r="K793" s="593"/>
      <c r="L793" s="593"/>
      <c r="M793" s="593"/>
      <c r="N793" s="593"/>
      <c r="O793" s="593"/>
      <c r="P793" s="593"/>
      <c r="Q793" s="593"/>
      <c r="R793" s="593"/>
      <c r="S793" s="593"/>
    </row>
    <row r="794" spans="1:19" ht="15.75">
      <c r="A794" s="593"/>
      <c r="B794" s="634"/>
      <c r="C794" s="593"/>
      <c r="D794" s="593"/>
      <c r="E794" s="593"/>
      <c r="F794" s="593"/>
      <c r="G794" s="593"/>
      <c r="H794" s="593"/>
      <c r="I794" s="593"/>
      <c r="J794" s="593"/>
      <c r="K794" s="593"/>
      <c r="L794" s="593"/>
      <c r="M794" s="593"/>
      <c r="N794" s="593"/>
      <c r="O794" s="593"/>
      <c r="P794" s="593"/>
      <c r="Q794" s="593"/>
      <c r="R794" s="593"/>
      <c r="S794" s="593"/>
    </row>
    <row r="795" spans="1:19" ht="15.75">
      <c r="A795" s="593"/>
      <c r="B795" s="634"/>
      <c r="C795" s="593"/>
      <c r="D795" s="593"/>
      <c r="E795" s="593"/>
      <c r="F795" s="593"/>
      <c r="G795" s="593"/>
      <c r="H795" s="593"/>
      <c r="I795" s="593"/>
      <c r="J795" s="593"/>
      <c r="K795" s="593"/>
      <c r="L795" s="593"/>
      <c r="M795" s="593"/>
      <c r="N795" s="593"/>
      <c r="O795" s="593"/>
      <c r="P795" s="593"/>
      <c r="Q795" s="593"/>
      <c r="R795" s="593"/>
      <c r="S795" s="593"/>
    </row>
    <row r="796" spans="1:19" ht="15.75">
      <c r="A796" s="593"/>
      <c r="B796" s="634"/>
      <c r="C796" s="593"/>
      <c r="D796" s="593"/>
      <c r="E796" s="593"/>
      <c r="F796" s="593"/>
      <c r="G796" s="593"/>
      <c r="H796" s="593"/>
      <c r="I796" s="593"/>
      <c r="J796" s="593"/>
      <c r="K796" s="593"/>
      <c r="L796" s="593"/>
      <c r="M796" s="593"/>
      <c r="N796" s="593"/>
      <c r="O796" s="593"/>
      <c r="P796" s="593"/>
      <c r="Q796" s="593"/>
      <c r="R796" s="593"/>
      <c r="S796" s="593"/>
    </row>
    <row r="797" spans="1:19" ht="15.75">
      <c r="A797" s="593"/>
      <c r="B797" s="634"/>
      <c r="C797" s="593"/>
      <c r="D797" s="593"/>
      <c r="E797" s="593"/>
      <c r="F797" s="593"/>
      <c r="G797" s="593"/>
      <c r="H797" s="593"/>
      <c r="I797" s="593"/>
      <c r="J797" s="593"/>
      <c r="K797" s="593"/>
      <c r="L797" s="593"/>
      <c r="M797" s="593"/>
      <c r="N797" s="593"/>
      <c r="O797" s="593"/>
      <c r="P797" s="593"/>
      <c r="Q797" s="593"/>
      <c r="R797" s="593"/>
      <c r="S797" s="593"/>
    </row>
    <row r="798" spans="1:19" ht="15.75">
      <c r="A798" s="593"/>
      <c r="B798" s="634"/>
      <c r="C798" s="593"/>
      <c r="D798" s="593"/>
      <c r="E798" s="593"/>
      <c r="F798" s="593"/>
      <c r="G798" s="593"/>
      <c r="H798" s="593"/>
      <c r="I798" s="593"/>
      <c r="J798" s="593"/>
      <c r="K798" s="593"/>
      <c r="L798" s="593"/>
      <c r="M798" s="593"/>
      <c r="N798" s="593"/>
      <c r="O798" s="593"/>
      <c r="P798" s="593"/>
      <c r="Q798" s="593"/>
      <c r="R798" s="593"/>
      <c r="S798" s="593"/>
    </row>
    <row r="799" spans="1:19" ht="15.75">
      <c r="A799" s="593"/>
      <c r="B799" s="634"/>
      <c r="C799" s="593"/>
      <c r="D799" s="593"/>
      <c r="E799" s="593"/>
      <c r="F799" s="593"/>
      <c r="G799" s="593"/>
      <c r="H799" s="593"/>
      <c r="I799" s="593"/>
      <c r="J799" s="593"/>
      <c r="K799" s="593"/>
      <c r="L799" s="593"/>
      <c r="M799" s="593"/>
      <c r="N799" s="593"/>
      <c r="O799" s="593"/>
      <c r="P799" s="593"/>
      <c r="Q799" s="593"/>
      <c r="R799" s="593"/>
      <c r="S799" s="593"/>
    </row>
    <row r="800" spans="1:19" ht="15.75">
      <c r="A800" s="593"/>
      <c r="B800" s="634"/>
      <c r="C800" s="593"/>
      <c r="D800" s="593"/>
      <c r="E800" s="593"/>
      <c r="F800" s="593"/>
      <c r="G800" s="593"/>
      <c r="H800" s="593"/>
      <c r="I800" s="593"/>
      <c r="J800" s="593"/>
      <c r="K800" s="593"/>
      <c r="L800" s="593"/>
      <c r="M800" s="593"/>
      <c r="N800" s="593"/>
      <c r="O800" s="593"/>
      <c r="P800" s="593"/>
      <c r="Q800" s="593"/>
      <c r="R800" s="593"/>
      <c r="S800" s="593"/>
    </row>
    <row r="801" spans="1:19" ht="15.75">
      <c r="A801" s="593"/>
      <c r="B801" s="634"/>
      <c r="C801" s="593"/>
      <c r="D801" s="593"/>
      <c r="E801" s="593"/>
      <c r="F801" s="593"/>
      <c r="G801" s="593"/>
      <c r="H801" s="593"/>
      <c r="I801" s="593"/>
      <c r="J801" s="593"/>
      <c r="K801" s="593"/>
      <c r="L801" s="593"/>
      <c r="M801" s="593"/>
      <c r="N801" s="593"/>
      <c r="O801" s="593"/>
      <c r="P801" s="593"/>
      <c r="Q801" s="593"/>
      <c r="R801" s="593"/>
      <c r="S801" s="593"/>
    </row>
    <row r="802" spans="1:19" ht="15.75">
      <c r="A802" s="593"/>
      <c r="B802" s="634"/>
      <c r="C802" s="593"/>
      <c r="D802" s="593"/>
      <c r="E802" s="593"/>
      <c r="F802" s="593"/>
      <c r="G802" s="593"/>
      <c r="H802" s="593"/>
      <c r="I802" s="593"/>
      <c r="J802" s="593"/>
      <c r="K802" s="593"/>
      <c r="L802" s="593"/>
      <c r="M802" s="593"/>
      <c r="N802" s="593"/>
      <c r="O802" s="593"/>
      <c r="P802" s="593"/>
      <c r="Q802" s="593"/>
      <c r="R802" s="593"/>
      <c r="S802" s="593"/>
    </row>
    <row r="803" spans="1:19" ht="15.75">
      <c r="A803" s="593"/>
      <c r="B803" s="634"/>
      <c r="C803" s="593"/>
      <c r="D803" s="593"/>
      <c r="E803" s="593"/>
      <c r="F803" s="593"/>
      <c r="G803" s="593"/>
      <c r="H803" s="593"/>
      <c r="I803" s="593"/>
      <c r="J803" s="593"/>
      <c r="K803" s="593"/>
      <c r="L803" s="593"/>
      <c r="M803" s="593"/>
      <c r="N803" s="593"/>
      <c r="O803" s="593"/>
      <c r="P803" s="593"/>
      <c r="Q803" s="593"/>
      <c r="R803" s="593"/>
      <c r="S803" s="593"/>
    </row>
    <row r="804" spans="1:19" ht="15.75">
      <c r="A804" s="593"/>
      <c r="B804" s="634"/>
      <c r="C804" s="593"/>
      <c r="D804" s="593"/>
      <c r="E804" s="593"/>
      <c r="F804" s="593"/>
      <c r="G804" s="593"/>
      <c r="H804" s="593"/>
      <c r="I804" s="593"/>
      <c r="J804" s="593"/>
      <c r="K804" s="593"/>
      <c r="L804" s="593"/>
      <c r="M804" s="593"/>
      <c r="N804" s="593"/>
      <c r="O804" s="593"/>
      <c r="P804" s="593"/>
      <c r="Q804" s="593"/>
      <c r="R804" s="593"/>
      <c r="S804" s="593"/>
    </row>
    <row r="805" spans="1:19" ht="15.75">
      <c r="A805" s="593"/>
      <c r="B805" s="634"/>
      <c r="C805" s="593"/>
      <c r="D805" s="593"/>
      <c r="E805" s="593"/>
      <c r="F805" s="593"/>
      <c r="G805" s="593"/>
      <c r="H805" s="593"/>
      <c r="I805" s="593"/>
      <c r="J805" s="593"/>
      <c r="K805" s="593"/>
      <c r="L805" s="593"/>
      <c r="M805" s="593"/>
      <c r="N805" s="593"/>
      <c r="O805" s="593"/>
      <c r="P805" s="593"/>
      <c r="Q805" s="593"/>
      <c r="R805" s="593"/>
      <c r="S805" s="593"/>
    </row>
    <row r="806" spans="1:19" ht="15.75">
      <c r="A806" s="593"/>
      <c r="B806" s="634"/>
      <c r="C806" s="593"/>
      <c r="D806" s="593"/>
      <c r="E806" s="593"/>
      <c r="F806" s="593"/>
      <c r="G806" s="593"/>
      <c r="H806" s="593"/>
      <c r="I806" s="593"/>
      <c r="J806" s="593"/>
      <c r="K806" s="593"/>
      <c r="L806" s="593"/>
      <c r="M806" s="593"/>
      <c r="N806" s="593"/>
      <c r="O806" s="593"/>
      <c r="P806" s="593"/>
      <c r="Q806" s="593"/>
      <c r="R806" s="593"/>
      <c r="S806" s="593"/>
    </row>
    <row r="807" spans="1:19" ht="15.75">
      <c r="A807" s="593"/>
      <c r="B807" s="634"/>
      <c r="C807" s="593"/>
      <c r="D807" s="593"/>
      <c r="E807" s="593"/>
      <c r="F807" s="593"/>
      <c r="G807" s="593"/>
      <c r="H807" s="593"/>
      <c r="I807" s="593"/>
      <c r="J807" s="593"/>
      <c r="K807" s="593"/>
      <c r="L807" s="593"/>
      <c r="M807" s="593"/>
      <c r="N807" s="593"/>
      <c r="O807" s="593"/>
      <c r="P807" s="593"/>
      <c r="Q807" s="593"/>
      <c r="R807" s="593"/>
      <c r="S807" s="593"/>
    </row>
    <row r="808" spans="1:19" ht="15.75">
      <c r="A808" s="593"/>
      <c r="B808" s="634"/>
      <c r="C808" s="593"/>
      <c r="D808" s="593"/>
      <c r="E808" s="593"/>
      <c r="F808" s="593"/>
      <c r="G808" s="593"/>
      <c r="H808" s="593"/>
      <c r="I808" s="593"/>
      <c r="J808" s="593"/>
      <c r="K808" s="593"/>
      <c r="L808" s="593"/>
      <c r="M808" s="593"/>
      <c r="N808" s="593"/>
      <c r="O808" s="593"/>
      <c r="P808" s="593"/>
      <c r="Q808" s="593"/>
      <c r="R808" s="593"/>
      <c r="S808" s="593"/>
    </row>
    <row r="809" spans="1:19" ht="15.75">
      <c r="A809" s="593"/>
      <c r="B809" s="634"/>
      <c r="C809" s="593"/>
      <c r="D809" s="593"/>
      <c r="E809" s="593"/>
      <c r="F809" s="593"/>
      <c r="G809" s="593"/>
      <c r="H809" s="593"/>
      <c r="I809" s="593"/>
      <c r="J809" s="593"/>
      <c r="K809" s="593"/>
      <c r="L809" s="593"/>
      <c r="M809" s="593"/>
      <c r="N809" s="593"/>
      <c r="O809" s="593"/>
      <c r="P809" s="593"/>
      <c r="Q809" s="593"/>
      <c r="R809" s="593"/>
      <c r="S809" s="593"/>
    </row>
    <row r="810" spans="1:19" ht="15.75">
      <c r="A810" s="593"/>
      <c r="B810" s="634"/>
      <c r="C810" s="593"/>
      <c r="D810" s="593"/>
      <c r="E810" s="593"/>
      <c r="F810" s="593"/>
      <c r="G810" s="593"/>
      <c r="H810" s="593"/>
      <c r="I810" s="593"/>
      <c r="J810" s="593"/>
      <c r="K810" s="593"/>
      <c r="L810" s="593"/>
      <c r="M810" s="593"/>
      <c r="N810" s="593"/>
      <c r="O810" s="593"/>
      <c r="P810" s="593"/>
      <c r="Q810" s="593"/>
      <c r="R810" s="593"/>
      <c r="S810" s="593"/>
    </row>
    <row r="811" spans="1:19" ht="15.75">
      <c r="A811" s="593"/>
      <c r="B811" s="634"/>
      <c r="C811" s="593"/>
      <c r="D811" s="593"/>
      <c r="E811" s="593"/>
      <c r="F811" s="593"/>
      <c r="G811" s="593"/>
      <c r="H811" s="593"/>
      <c r="I811" s="593"/>
      <c r="J811" s="593"/>
      <c r="K811" s="593"/>
      <c r="L811" s="593"/>
      <c r="M811" s="593"/>
      <c r="N811" s="593"/>
      <c r="O811" s="593"/>
      <c r="P811" s="593"/>
      <c r="Q811" s="593"/>
      <c r="R811" s="593"/>
      <c r="S811" s="593"/>
    </row>
    <row r="812" spans="1:19" ht="15.75">
      <c r="A812" s="593"/>
      <c r="B812" s="634"/>
      <c r="C812" s="593"/>
      <c r="D812" s="593"/>
      <c r="E812" s="593"/>
      <c r="F812" s="593"/>
      <c r="G812" s="593"/>
      <c r="H812" s="593"/>
      <c r="I812" s="593"/>
      <c r="J812" s="593"/>
      <c r="K812" s="593"/>
      <c r="L812" s="593"/>
      <c r="M812" s="593"/>
      <c r="N812" s="593"/>
      <c r="O812" s="593"/>
      <c r="P812" s="593"/>
      <c r="Q812" s="593"/>
      <c r="R812" s="593"/>
      <c r="S812" s="593"/>
    </row>
    <row r="813" spans="1:19" ht="15.75">
      <c r="A813" s="593"/>
      <c r="B813" s="634"/>
      <c r="C813" s="593"/>
      <c r="D813" s="593"/>
      <c r="E813" s="593"/>
      <c r="F813" s="593"/>
      <c r="G813" s="593"/>
      <c r="H813" s="593"/>
      <c r="I813" s="593"/>
      <c r="J813" s="593"/>
      <c r="K813" s="593"/>
      <c r="L813" s="593"/>
      <c r="M813" s="593"/>
      <c r="N813" s="593"/>
      <c r="O813" s="593"/>
      <c r="P813" s="593"/>
      <c r="Q813" s="593"/>
      <c r="R813" s="593"/>
      <c r="S813" s="593"/>
    </row>
    <row r="814" spans="1:19" ht="15.75">
      <c r="A814" s="593"/>
      <c r="B814" s="634"/>
      <c r="C814" s="593"/>
      <c r="D814" s="593"/>
      <c r="E814" s="593"/>
      <c r="F814" s="593"/>
      <c r="G814" s="593"/>
      <c r="H814" s="593"/>
      <c r="I814" s="593"/>
      <c r="J814" s="593"/>
      <c r="K814" s="593"/>
      <c r="L814" s="593"/>
      <c r="M814" s="593"/>
      <c r="N814" s="593"/>
      <c r="O814" s="593"/>
      <c r="P814" s="593"/>
      <c r="Q814" s="593"/>
      <c r="R814" s="593"/>
      <c r="S814" s="593"/>
    </row>
    <row r="815" spans="1:19" ht="15.75">
      <c r="A815" s="593"/>
      <c r="B815" s="634"/>
      <c r="C815" s="593"/>
      <c r="D815" s="593"/>
      <c r="E815" s="593"/>
      <c r="F815" s="593"/>
      <c r="G815" s="593"/>
      <c r="H815" s="593"/>
      <c r="I815" s="593"/>
      <c r="J815" s="593"/>
      <c r="K815" s="593"/>
      <c r="L815" s="593"/>
      <c r="M815" s="593"/>
      <c r="N815" s="593"/>
      <c r="O815" s="593"/>
      <c r="P815" s="593"/>
      <c r="Q815" s="593"/>
      <c r="R815" s="593"/>
      <c r="S815" s="593"/>
    </row>
    <row r="816" spans="1:19" ht="15.75">
      <c r="A816" s="593"/>
      <c r="B816" s="634"/>
      <c r="C816" s="593"/>
      <c r="D816" s="593"/>
      <c r="E816" s="593"/>
      <c r="F816" s="593"/>
      <c r="G816" s="593"/>
      <c r="H816" s="593"/>
      <c r="I816" s="593"/>
      <c r="J816" s="593"/>
      <c r="K816" s="593"/>
      <c r="L816" s="593"/>
      <c r="M816" s="593"/>
      <c r="N816" s="593"/>
      <c r="O816" s="593"/>
      <c r="P816" s="593"/>
      <c r="Q816" s="593"/>
      <c r="R816" s="593"/>
      <c r="S816" s="593"/>
    </row>
    <row r="817" spans="1:19" ht="15.75">
      <c r="A817" s="593"/>
      <c r="B817" s="634"/>
      <c r="C817" s="593"/>
      <c r="D817" s="593"/>
      <c r="E817" s="593"/>
      <c r="F817" s="593"/>
      <c r="G817" s="593"/>
      <c r="H817" s="593"/>
      <c r="I817" s="593"/>
      <c r="J817" s="593"/>
      <c r="K817" s="593"/>
      <c r="L817" s="593"/>
      <c r="M817" s="593"/>
      <c r="N817" s="593"/>
      <c r="O817" s="593"/>
      <c r="P817" s="593"/>
      <c r="Q817" s="593"/>
      <c r="R817" s="593"/>
      <c r="S817" s="593"/>
    </row>
    <row r="818" spans="1:19" ht="15.75">
      <c r="A818" s="593"/>
      <c r="B818" s="634"/>
      <c r="C818" s="593"/>
      <c r="D818" s="593"/>
      <c r="E818" s="593"/>
      <c r="F818" s="593"/>
      <c r="G818" s="593"/>
      <c r="H818" s="593"/>
      <c r="I818" s="593"/>
      <c r="J818" s="593"/>
      <c r="K818" s="593"/>
      <c r="L818" s="593"/>
      <c r="M818" s="593"/>
      <c r="N818" s="593"/>
      <c r="O818" s="593"/>
      <c r="P818" s="593"/>
      <c r="Q818" s="593"/>
      <c r="R818" s="593"/>
      <c r="S818" s="593"/>
    </row>
    <row r="819" spans="1:19" ht="15.75">
      <c r="A819" s="593"/>
      <c r="B819" s="634"/>
      <c r="C819" s="593"/>
      <c r="D819" s="593"/>
      <c r="E819" s="593"/>
      <c r="F819" s="593"/>
      <c r="G819" s="593"/>
      <c r="H819" s="593"/>
      <c r="I819" s="593"/>
      <c r="J819" s="593"/>
      <c r="K819" s="593"/>
      <c r="L819" s="593"/>
      <c r="M819" s="593"/>
      <c r="N819" s="593"/>
      <c r="O819" s="593"/>
      <c r="P819" s="593"/>
      <c r="Q819" s="593"/>
      <c r="R819" s="593"/>
      <c r="S819" s="593"/>
    </row>
    <row r="820" spans="1:19" ht="15.75">
      <c r="A820" s="593"/>
      <c r="B820" s="634"/>
      <c r="C820" s="593"/>
      <c r="D820" s="593"/>
      <c r="E820" s="593"/>
      <c r="F820" s="593"/>
      <c r="G820" s="593"/>
      <c r="H820" s="593"/>
      <c r="I820" s="593"/>
      <c r="J820" s="593"/>
      <c r="K820" s="593"/>
      <c r="L820" s="593"/>
      <c r="M820" s="593"/>
      <c r="N820" s="593"/>
      <c r="O820" s="593"/>
      <c r="P820" s="593"/>
      <c r="Q820" s="593"/>
      <c r="R820" s="593"/>
      <c r="S820" s="593"/>
    </row>
    <row r="821" spans="1:19" ht="15.75">
      <c r="A821" s="593"/>
      <c r="B821" s="634"/>
      <c r="C821" s="593"/>
      <c r="D821" s="593"/>
      <c r="E821" s="593"/>
      <c r="F821" s="593"/>
      <c r="G821" s="593"/>
      <c r="H821" s="593"/>
      <c r="I821" s="593"/>
      <c r="J821" s="593"/>
      <c r="K821" s="593"/>
      <c r="L821" s="593"/>
      <c r="M821" s="593"/>
      <c r="N821" s="593"/>
      <c r="O821" s="593"/>
      <c r="P821" s="593"/>
      <c r="Q821" s="593"/>
      <c r="R821" s="593"/>
      <c r="S821" s="593"/>
    </row>
    <row r="822" spans="1:19" ht="15.75">
      <c r="A822" s="593"/>
      <c r="B822" s="634"/>
      <c r="C822" s="593"/>
      <c r="D822" s="593"/>
      <c r="E822" s="593"/>
      <c r="F822" s="593"/>
      <c r="G822" s="593"/>
      <c r="H822" s="593"/>
      <c r="I822" s="593"/>
      <c r="J822" s="593"/>
      <c r="K822" s="593"/>
      <c r="L822" s="593"/>
      <c r="M822" s="593"/>
      <c r="N822" s="593"/>
      <c r="O822" s="593"/>
      <c r="P822" s="593"/>
      <c r="Q822" s="593"/>
      <c r="R822" s="593"/>
      <c r="S822" s="593"/>
    </row>
    <row r="823" spans="1:19" ht="15.75">
      <c r="A823" s="593"/>
      <c r="B823" s="634"/>
      <c r="C823" s="593"/>
      <c r="D823" s="593"/>
      <c r="E823" s="593"/>
      <c r="F823" s="593"/>
      <c r="G823" s="593"/>
      <c r="H823" s="593"/>
      <c r="I823" s="593"/>
      <c r="J823" s="593"/>
      <c r="K823" s="593"/>
      <c r="L823" s="593"/>
      <c r="M823" s="593"/>
      <c r="N823" s="593"/>
      <c r="O823" s="593"/>
      <c r="P823" s="593"/>
      <c r="Q823" s="593"/>
      <c r="R823" s="593"/>
      <c r="S823" s="593"/>
    </row>
    <row r="824" spans="1:19" ht="15.75">
      <c r="A824" s="593"/>
      <c r="B824" s="634"/>
      <c r="C824" s="593"/>
      <c r="D824" s="593"/>
      <c r="E824" s="593"/>
      <c r="F824" s="593"/>
      <c r="G824" s="593"/>
      <c r="H824" s="593"/>
      <c r="I824" s="593"/>
      <c r="J824" s="593"/>
      <c r="K824" s="593"/>
      <c r="L824" s="593"/>
      <c r="M824" s="593"/>
      <c r="N824" s="593"/>
      <c r="O824" s="593"/>
      <c r="P824" s="593"/>
      <c r="Q824" s="593"/>
      <c r="R824" s="593"/>
      <c r="S824" s="593"/>
    </row>
    <row r="825" spans="1:19" ht="15.75">
      <c r="A825" s="593"/>
      <c r="B825" s="634"/>
      <c r="C825" s="593"/>
      <c r="D825" s="593"/>
      <c r="E825" s="593"/>
      <c r="F825" s="593"/>
      <c r="G825" s="593"/>
      <c r="H825" s="593"/>
      <c r="I825" s="593"/>
      <c r="J825" s="593"/>
      <c r="K825" s="593"/>
      <c r="L825" s="593"/>
      <c r="M825" s="593"/>
      <c r="N825" s="593"/>
      <c r="O825" s="593"/>
      <c r="P825" s="593"/>
      <c r="Q825" s="593"/>
      <c r="R825" s="593"/>
      <c r="S825" s="593"/>
    </row>
    <row r="826" spans="1:19" ht="15.75">
      <c r="A826" s="593"/>
      <c r="B826" s="634"/>
      <c r="C826" s="593"/>
      <c r="D826" s="593"/>
      <c r="E826" s="593"/>
      <c r="F826" s="593"/>
      <c r="G826" s="593"/>
      <c r="H826" s="593"/>
      <c r="I826" s="593"/>
      <c r="J826" s="593"/>
      <c r="K826" s="593"/>
      <c r="L826" s="593"/>
      <c r="M826" s="593"/>
      <c r="N826" s="593"/>
      <c r="O826" s="593"/>
      <c r="P826" s="593"/>
      <c r="Q826" s="593"/>
      <c r="R826" s="593"/>
      <c r="S826" s="593"/>
    </row>
    <row r="827" spans="1:19" ht="15.75">
      <c r="A827" s="593"/>
      <c r="B827" s="634"/>
      <c r="C827" s="593"/>
      <c r="D827" s="593"/>
      <c r="E827" s="593"/>
      <c r="F827" s="593"/>
      <c r="G827" s="593"/>
      <c r="H827" s="593"/>
      <c r="I827" s="593"/>
      <c r="J827" s="593"/>
      <c r="K827" s="593"/>
      <c r="L827" s="593"/>
      <c r="M827" s="593"/>
      <c r="N827" s="593"/>
      <c r="O827" s="593"/>
      <c r="P827" s="593"/>
      <c r="Q827" s="593"/>
      <c r="R827" s="593"/>
      <c r="S827" s="593"/>
    </row>
    <row r="828" spans="1:19" ht="15.75">
      <c r="A828" s="593"/>
      <c r="B828" s="634"/>
      <c r="C828" s="593"/>
      <c r="D828" s="593"/>
      <c r="E828" s="593"/>
      <c r="F828" s="593"/>
      <c r="G828" s="593"/>
      <c r="H828" s="593"/>
      <c r="I828" s="593"/>
      <c r="J828" s="593"/>
      <c r="K828" s="593"/>
      <c r="L828" s="593"/>
      <c r="M828" s="593"/>
      <c r="N828" s="593"/>
      <c r="O828" s="593"/>
      <c r="P828" s="593"/>
      <c r="Q828" s="593"/>
      <c r="R828" s="593"/>
      <c r="S828" s="593"/>
    </row>
    <row r="829" spans="1:19" ht="15.75">
      <c r="A829" s="593"/>
      <c r="B829" s="634"/>
      <c r="C829" s="593"/>
      <c r="D829" s="593"/>
      <c r="E829" s="593"/>
      <c r="F829" s="593"/>
      <c r="G829" s="593"/>
      <c r="H829" s="593"/>
      <c r="I829" s="593"/>
      <c r="J829" s="593"/>
      <c r="K829" s="593"/>
      <c r="L829" s="593"/>
      <c r="M829" s="593"/>
      <c r="N829" s="593"/>
      <c r="O829" s="593"/>
      <c r="P829" s="593"/>
      <c r="Q829" s="593"/>
      <c r="R829" s="593"/>
      <c r="S829" s="593"/>
    </row>
    <row r="830" spans="1:19" ht="15.75">
      <c r="A830" s="593"/>
      <c r="B830" s="634"/>
      <c r="C830" s="593"/>
      <c r="D830" s="593"/>
      <c r="E830" s="593"/>
      <c r="F830" s="593"/>
      <c r="G830" s="593"/>
      <c r="H830" s="593"/>
      <c r="I830" s="593"/>
      <c r="J830" s="593"/>
      <c r="K830" s="593"/>
      <c r="L830" s="593"/>
      <c r="M830" s="593"/>
      <c r="N830" s="593"/>
      <c r="O830" s="593"/>
      <c r="P830" s="593"/>
      <c r="Q830" s="593"/>
      <c r="R830" s="593"/>
      <c r="S830" s="593"/>
    </row>
    <row r="831" spans="1:19" ht="15.75">
      <c r="A831" s="593"/>
      <c r="B831" s="634"/>
      <c r="C831" s="593"/>
      <c r="D831" s="593"/>
      <c r="E831" s="593"/>
      <c r="F831" s="593"/>
      <c r="G831" s="593"/>
      <c r="H831" s="593"/>
      <c r="I831" s="593"/>
      <c r="J831" s="593"/>
      <c r="K831" s="593"/>
      <c r="L831" s="593"/>
      <c r="M831" s="593"/>
      <c r="N831" s="593"/>
      <c r="O831" s="593"/>
      <c r="P831" s="593"/>
      <c r="Q831" s="593"/>
      <c r="R831" s="593"/>
      <c r="S831" s="593"/>
    </row>
    <row r="832" spans="1:19" ht="15.75">
      <c r="A832" s="593"/>
      <c r="B832" s="634"/>
      <c r="C832" s="593"/>
      <c r="D832" s="593"/>
      <c r="E832" s="593"/>
      <c r="F832" s="593"/>
      <c r="G832" s="593"/>
      <c r="H832" s="593"/>
      <c r="I832" s="593"/>
      <c r="J832" s="593"/>
      <c r="K832" s="593"/>
      <c r="L832" s="593"/>
      <c r="M832" s="593"/>
      <c r="N832" s="593"/>
      <c r="O832" s="593"/>
      <c r="P832" s="593"/>
      <c r="Q832" s="593"/>
      <c r="R832" s="593"/>
      <c r="S832" s="593"/>
    </row>
    <row r="833" spans="1:19" ht="15.75">
      <c r="A833" s="593"/>
      <c r="B833" s="634"/>
      <c r="C833" s="593"/>
      <c r="D833" s="593"/>
      <c r="E833" s="593"/>
      <c r="F833" s="593"/>
      <c r="G833" s="593"/>
      <c r="H833" s="593"/>
      <c r="I833" s="593"/>
      <c r="J833" s="593"/>
      <c r="K833" s="593"/>
      <c r="L833" s="593"/>
      <c r="M833" s="593"/>
      <c r="N833" s="593"/>
      <c r="O833" s="593"/>
      <c r="P833" s="593"/>
      <c r="Q833" s="593"/>
      <c r="R833" s="593"/>
      <c r="S833" s="593"/>
    </row>
    <row r="834" spans="1:19" ht="15.75">
      <c r="A834" s="593"/>
      <c r="B834" s="634"/>
      <c r="C834" s="593"/>
      <c r="D834" s="593"/>
      <c r="E834" s="593"/>
      <c r="F834" s="593"/>
      <c r="G834" s="593"/>
      <c r="H834" s="593"/>
      <c r="I834" s="593"/>
      <c r="J834" s="593"/>
      <c r="K834" s="593"/>
      <c r="L834" s="593"/>
      <c r="M834" s="593"/>
      <c r="N834" s="593"/>
      <c r="O834" s="593"/>
      <c r="P834" s="593"/>
      <c r="Q834" s="593"/>
      <c r="R834" s="593"/>
      <c r="S834" s="593"/>
    </row>
    <row r="835" spans="1:19" ht="15.75">
      <c r="A835" s="593"/>
      <c r="B835" s="634"/>
      <c r="C835" s="593"/>
      <c r="D835" s="593"/>
      <c r="E835" s="593"/>
      <c r="F835" s="593"/>
      <c r="G835" s="593"/>
      <c r="H835" s="593"/>
      <c r="I835" s="593"/>
      <c r="J835" s="593"/>
      <c r="K835" s="593"/>
      <c r="L835" s="593"/>
      <c r="M835" s="593"/>
      <c r="N835" s="593"/>
      <c r="O835" s="593"/>
      <c r="P835" s="593"/>
      <c r="Q835" s="593"/>
      <c r="R835" s="593"/>
      <c r="S835" s="593"/>
    </row>
    <row r="836" spans="1:19" ht="15.75">
      <c r="A836" s="593"/>
      <c r="B836" s="634"/>
      <c r="C836" s="593"/>
      <c r="D836" s="593"/>
      <c r="E836" s="593"/>
      <c r="F836" s="593"/>
      <c r="G836" s="593"/>
      <c r="H836" s="593"/>
      <c r="I836" s="593"/>
      <c r="J836" s="593"/>
      <c r="K836" s="593"/>
      <c r="L836" s="593"/>
      <c r="M836" s="593"/>
      <c r="N836" s="593"/>
      <c r="O836" s="593"/>
      <c r="P836" s="593"/>
      <c r="Q836" s="593"/>
      <c r="R836" s="593"/>
      <c r="S836" s="593"/>
    </row>
    <row r="837" spans="1:19" ht="15.75">
      <c r="A837" s="593"/>
      <c r="B837" s="634"/>
      <c r="C837" s="593"/>
      <c r="D837" s="593"/>
      <c r="E837" s="593"/>
      <c r="F837" s="593"/>
      <c r="G837" s="593"/>
      <c r="H837" s="593"/>
      <c r="I837" s="593"/>
      <c r="J837" s="593"/>
      <c r="K837" s="593"/>
      <c r="L837" s="593"/>
      <c r="M837" s="593"/>
      <c r="N837" s="593"/>
      <c r="O837" s="593"/>
      <c r="P837" s="593"/>
      <c r="Q837" s="593"/>
      <c r="R837" s="593"/>
      <c r="S837" s="593"/>
    </row>
    <row r="838" spans="1:19" ht="15.75">
      <c r="A838" s="593"/>
      <c r="B838" s="634"/>
      <c r="C838" s="593"/>
      <c r="D838" s="593"/>
      <c r="E838" s="593"/>
      <c r="F838" s="593"/>
      <c r="G838" s="593"/>
      <c r="H838" s="593"/>
      <c r="I838" s="593"/>
      <c r="J838" s="593"/>
      <c r="K838" s="593"/>
      <c r="L838" s="593"/>
      <c r="M838" s="593"/>
      <c r="N838" s="593"/>
      <c r="O838" s="593"/>
      <c r="P838" s="593"/>
      <c r="Q838" s="593"/>
      <c r="R838" s="593"/>
      <c r="S838" s="593"/>
    </row>
    <row r="839" spans="1:19" ht="15.75">
      <c r="A839" s="593"/>
      <c r="B839" s="634"/>
      <c r="C839" s="593"/>
      <c r="D839" s="593"/>
      <c r="E839" s="593"/>
      <c r="F839" s="593"/>
      <c r="G839" s="593"/>
      <c r="H839" s="593"/>
      <c r="I839" s="593"/>
      <c r="J839" s="593"/>
      <c r="K839" s="593"/>
      <c r="L839" s="593"/>
      <c r="M839" s="593"/>
      <c r="N839" s="593"/>
      <c r="O839" s="593"/>
      <c r="P839" s="593"/>
      <c r="Q839" s="593"/>
      <c r="R839" s="593"/>
      <c r="S839" s="593"/>
    </row>
    <row r="840" spans="1:19" ht="15.75">
      <c r="A840" s="593"/>
      <c r="B840" s="634"/>
      <c r="C840" s="593"/>
      <c r="D840" s="593"/>
      <c r="E840" s="593"/>
      <c r="F840" s="593"/>
      <c r="G840" s="593"/>
      <c r="H840" s="593"/>
      <c r="I840" s="593"/>
      <c r="J840" s="593"/>
      <c r="K840" s="593"/>
      <c r="L840" s="593"/>
      <c r="M840" s="593"/>
      <c r="N840" s="593"/>
      <c r="O840" s="593"/>
      <c r="P840" s="593"/>
      <c r="Q840" s="593"/>
      <c r="R840" s="593"/>
      <c r="S840" s="593"/>
    </row>
    <row r="841" spans="1:19" ht="15.75">
      <c r="A841" s="593"/>
      <c r="B841" s="634"/>
      <c r="C841" s="593"/>
      <c r="D841" s="593"/>
      <c r="E841" s="593"/>
      <c r="F841" s="593"/>
      <c r="G841" s="593"/>
      <c r="H841" s="593"/>
      <c r="I841" s="593"/>
      <c r="J841" s="593"/>
      <c r="K841" s="593"/>
      <c r="L841" s="593"/>
      <c r="M841" s="593"/>
      <c r="N841" s="593"/>
      <c r="O841" s="593"/>
      <c r="P841" s="593"/>
      <c r="Q841" s="593"/>
      <c r="R841" s="593"/>
      <c r="S841" s="593"/>
    </row>
    <row r="842" spans="1:19" ht="15.75">
      <c r="A842" s="593"/>
      <c r="B842" s="634"/>
      <c r="C842" s="593"/>
      <c r="D842" s="593"/>
      <c r="E842" s="593"/>
      <c r="F842" s="593"/>
      <c r="G842" s="593"/>
      <c r="H842" s="593"/>
      <c r="I842" s="593"/>
      <c r="J842" s="593"/>
      <c r="K842" s="593"/>
      <c r="L842" s="593"/>
      <c r="M842" s="593"/>
      <c r="N842" s="593"/>
      <c r="O842" s="593"/>
      <c r="P842" s="593"/>
      <c r="Q842" s="593"/>
      <c r="R842" s="593"/>
      <c r="S842" s="593"/>
    </row>
    <row r="843" spans="1:19" ht="15.75">
      <c r="A843" s="593"/>
      <c r="B843" s="634"/>
      <c r="C843" s="593"/>
      <c r="D843" s="593"/>
      <c r="E843" s="593"/>
      <c r="F843" s="593"/>
      <c r="G843" s="593"/>
      <c r="H843" s="593"/>
      <c r="I843" s="593"/>
      <c r="J843" s="593"/>
      <c r="K843" s="593"/>
      <c r="L843" s="593"/>
      <c r="M843" s="593"/>
      <c r="N843" s="593"/>
      <c r="O843" s="593"/>
      <c r="P843" s="593"/>
      <c r="Q843" s="593"/>
      <c r="R843" s="593"/>
      <c r="S843" s="593"/>
    </row>
    <row r="844" spans="1:19" ht="15.75">
      <c r="A844" s="593"/>
      <c r="B844" s="634"/>
      <c r="C844" s="593"/>
      <c r="D844" s="593"/>
      <c r="E844" s="593"/>
      <c r="F844" s="593"/>
      <c r="G844" s="593"/>
      <c r="H844" s="593"/>
      <c r="I844" s="593"/>
      <c r="J844" s="593"/>
      <c r="K844" s="593"/>
      <c r="L844" s="593"/>
      <c r="M844" s="593"/>
      <c r="N844" s="593"/>
      <c r="O844" s="593"/>
      <c r="P844" s="593"/>
      <c r="Q844" s="593"/>
      <c r="R844" s="593"/>
      <c r="S844" s="593"/>
    </row>
    <row r="845" spans="1:19" ht="15.75">
      <c r="A845" s="593"/>
      <c r="B845" s="634"/>
      <c r="C845" s="593"/>
      <c r="D845" s="593"/>
      <c r="E845" s="593"/>
      <c r="F845" s="593"/>
      <c r="G845" s="593"/>
      <c r="H845" s="593"/>
      <c r="I845" s="593"/>
      <c r="J845" s="593"/>
      <c r="K845" s="593"/>
      <c r="L845" s="593"/>
      <c r="M845" s="593"/>
      <c r="N845" s="593"/>
      <c r="O845" s="593"/>
      <c r="P845" s="593"/>
      <c r="Q845" s="593"/>
      <c r="R845" s="593"/>
      <c r="S845" s="593"/>
    </row>
    <row r="846" spans="1:19" ht="15.75">
      <c r="A846" s="593"/>
      <c r="B846" s="634"/>
      <c r="C846" s="593"/>
      <c r="D846" s="593"/>
      <c r="E846" s="593"/>
      <c r="F846" s="593"/>
      <c r="G846" s="593"/>
      <c r="H846" s="593"/>
      <c r="I846" s="593"/>
      <c r="J846" s="593"/>
      <c r="K846" s="593"/>
      <c r="L846" s="593"/>
      <c r="M846" s="593"/>
      <c r="N846" s="593"/>
      <c r="O846" s="593"/>
      <c r="P846" s="593"/>
      <c r="Q846" s="593"/>
      <c r="R846" s="593"/>
      <c r="S846" s="593"/>
    </row>
    <row r="847" spans="1:19" ht="15.75">
      <c r="A847" s="593"/>
      <c r="B847" s="634"/>
      <c r="C847" s="593"/>
      <c r="D847" s="593"/>
      <c r="E847" s="593"/>
      <c r="F847" s="593"/>
      <c r="G847" s="593"/>
      <c r="H847" s="593"/>
      <c r="I847" s="593"/>
      <c r="J847" s="593"/>
      <c r="K847" s="593"/>
      <c r="L847" s="593"/>
      <c r="M847" s="593"/>
      <c r="N847" s="593"/>
      <c r="O847" s="593"/>
      <c r="P847" s="593"/>
      <c r="Q847" s="593"/>
      <c r="R847" s="593"/>
      <c r="S847" s="593"/>
    </row>
    <row r="848" spans="1:19" ht="15.75">
      <c r="A848" s="593"/>
      <c r="B848" s="634"/>
      <c r="C848" s="593"/>
      <c r="D848" s="593"/>
      <c r="E848" s="593"/>
      <c r="F848" s="593"/>
      <c r="G848" s="593"/>
      <c r="H848" s="593"/>
      <c r="I848" s="593"/>
      <c r="J848" s="593"/>
      <c r="K848" s="593"/>
      <c r="L848" s="593"/>
      <c r="M848" s="593"/>
      <c r="N848" s="593"/>
      <c r="O848" s="593"/>
      <c r="P848" s="593"/>
      <c r="Q848" s="593"/>
      <c r="R848" s="593"/>
      <c r="S848" s="593"/>
    </row>
    <row r="849" spans="1:19" ht="15.75">
      <c r="A849" s="593"/>
      <c r="B849" s="634"/>
      <c r="C849" s="593"/>
      <c r="D849" s="593"/>
      <c r="E849" s="593"/>
      <c r="F849" s="593"/>
      <c r="G849" s="593"/>
      <c r="H849" s="593"/>
      <c r="I849" s="593"/>
      <c r="J849" s="593"/>
      <c r="K849" s="593"/>
      <c r="L849" s="593"/>
      <c r="M849" s="593"/>
      <c r="N849" s="593"/>
      <c r="O849" s="593"/>
      <c r="P849" s="593"/>
      <c r="Q849" s="593"/>
      <c r="R849" s="593"/>
      <c r="S849" s="593"/>
    </row>
    <row r="850" spans="1:19" ht="15.75">
      <c r="A850" s="593"/>
      <c r="B850" s="634"/>
      <c r="C850" s="593"/>
      <c r="D850" s="593"/>
      <c r="E850" s="593"/>
      <c r="F850" s="593"/>
      <c r="G850" s="593"/>
      <c r="H850" s="593"/>
      <c r="I850" s="593"/>
      <c r="J850" s="593"/>
      <c r="K850" s="593"/>
      <c r="L850" s="593"/>
      <c r="M850" s="593"/>
      <c r="N850" s="593"/>
      <c r="O850" s="593"/>
      <c r="P850" s="593"/>
      <c r="Q850" s="593"/>
      <c r="R850" s="593"/>
      <c r="S850" s="593"/>
    </row>
    <row r="851" spans="1:19" ht="15.75">
      <c r="A851" s="593"/>
      <c r="B851" s="634"/>
      <c r="C851" s="593"/>
      <c r="D851" s="593"/>
      <c r="E851" s="593"/>
      <c r="F851" s="593"/>
      <c r="G851" s="593"/>
      <c r="H851" s="593"/>
      <c r="I851" s="593"/>
      <c r="J851" s="593"/>
      <c r="K851" s="593"/>
      <c r="L851" s="593"/>
      <c r="M851" s="593"/>
      <c r="N851" s="593"/>
      <c r="O851" s="593"/>
      <c r="P851" s="593"/>
      <c r="Q851" s="593"/>
      <c r="R851" s="593"/>
      <c r="S851" s="593"/>
    </row>
    <row r="852" spans="1:19" ht="15.75">
      <c r="A852" s="593"/>
      <c r="B852" s="634"/>
      <c r="C852" s="593"/>
      <c r="D852" s="593"/>
      <c r="E852" s="593"/>
      <c r="F852" s="593"/>
      <c r="G852" s="593"/>
      <c r="H852" s="593"/>
      <c r="I852" s="593"/>
      <c r="J852" s="593"/>
      <c r="K852" s="593"/>
      <c r="L852" s="593"/>
      <c r="M852" s="593"/>
      <c r="N852" s="593"/>
      <c r="O852" s="593"/>
      <c r="P852" s="593"/>
      <c r="Q852" s="593"/>
      <c r="R852" s="593"/>
      <c r="S852" s="593"/>
    </row>
    <row r="853" spans="1:19" ht="15.75">
      <c r="A853" s="593"/>
      <c r="B853" s="634"/>
      <c r="C853" s="593"/>
      <c r="D853" s="593"/>
      <c r="E853" s="593"/>
      <c r="F853" s="593"/>
      <c r="G853" s="593"/>
      <c r="H853" s="593"/>
      <c r="I853" s="593"/>
      <c r="J853" s="593"/>
      <c r="K853" s="593"/>
      <c r="L853" s="593"/>
      <c r="M853" s="593"/>
      <c r="N853" s="593"/>
      <c r="O853" s="593"/>
      <c r="P853" s="593"/>
      <c r="Q853" s="593"/>
      <c r="R853" s="593"/>
      <c r="S853" s="593"/>
    </row>
    <row r="854" spans="1:19" ht="15.75">
      <c r="A854" s="593"/>
      <c r="B854" s="634"/>
      <c r="C854" s="593"/>
      <c r="D854" s="593"/>
      <c r="E854" s="593"/>
      <c r="F854" s="593"/>
      <c r="G854" s="593"/>
      <c r="H854" s="593"/>
      <c r="I854" s="593"/>
      <c r="J854" s="593"/>
      <c r="K854" s="593"/>
      <c r="L854" s="593"/>
      <c r="M854" s="593"/>
      <c r="N854" s="593"/>
      <c r="O854" s="593"/>
      <c r="P854" s="593"/>
      <c r="Q854" s="593"/>
      <c r="R854" s="593"/>
      <c r="S854" s="593"/>
    </row>
    <row r="855" spans="1:19" ht="15.75">
      <c r="A855" s="593"/>
      <c r="B855" s="634"/>
      <c r="C855" s="593"/>
      <c r="D855" s="593"/>
      <c r="E855" s="593"/>
      <c r="F855" s="593"/>
      <c r="G855" s="593"/>
      <c r="H855" s="593"/>
      <c r="I855" s="593"/>
      <c r="J855" s="593"/>
      <c r="K855" s="593"/>
      <c r="L855" s="593"/>
      <c r="M855" s="593"/>
      <c r="N855" s="593"/>
      <c r="O855" s="593"/>
      <c r="P855" s="593"/>
      <c r="Q855" s="593"/>
      <c r="R855" s="593"/>
      <c r="S855" s="593"/>
    </row>
    <row r="856" spans="1:19" ht="15.75">
      <c r="A856" s="593"/>
      <c r="B856" s="634"/>
      <c r="C856" s="593"/>
      <c r="D856" s="593"/>
      <c r="E856" s="593"/>
      <c r="F856" s="593"/>
      <c r="G856" s="593"/>
      <c r="H856" s="593"/>
      <c r="I856" s="593"/>
      <c r="J856" s="593"/>
      <c r="K856" s="593"/>
      <c r="L856" s="593"/>
      <c r="M856" s="593"/>
      <c r="N856" s="593"/>
      <c r="O856" s="593"/>
      <c r="P856" s="593"/>
      <c r="Q856" s="593"/>
      <c r="R856" s="593"/>
      <c r="S856" s="593"/>
    </row>
    <row r="857" spans="1:19" ht="15.75">
      <c r="A857" s="593"/>
      <c r="B857" s="634"/>
      <c r="C857" s="593"/>
      <c r="D857" s="593"/>
      <c r="E857" s="593"/>
      <c r="F857" s="593"/>
      <c r="G857" s="593"/>
      <c r="H857" s="593"/>
      <c r="I857" s="593"/>
      <c r="J857" s="593"/>
      <c r="K857" s="593"/>
      <c r="L857" s="593"/>
      <c r="M857" s="593"/>
      <c r="N857" s="593"/>
      <c r="O857" s="593"/>
      <c r="P857" s="593"/>
      <c r="Q857" s="593"/>
      <c r="R857" s="593"/>
      <c r="S857" s="593"/>
    </row>
    <row r="858" spans="1:19" ht="15.75">
      <c r="A858" s="593"/>
      <c r="B858" s="634"/>
      <c r="C858" s="593"/>
      <c r="D858" s="593"/>
      <c r="E858" s="593"/>
      <c r="F858" s="593"/>
      <c r="G858" s="593"/>
      <c r="H858" s="593"/>
      <c r="I858" s="593"/>
      <c r="J858" s="593"/>
      <c r="K858" s="593"/>
      <c r="L858" s="593"/>
      <c r="M858" s="593"/>
      <c r="N858" s="593"/>
      <c r="O858" s="593"/>
      <c r="P858" s="593"/>
      <c r="Q858" s="593"/>
      <c r="R858" s="593"/>
      <c r="S858" s="593"/>
    </row>
    <row r="859" spans="1:19" ht="15.75">
      <c r="A859" s="593"/>
      <c r="B859" s="634"/>
      <c r="C859" s="593"/>
      <c r="D859" s="593"/>
      <c r="E859" s="593"/>
      <c r="F859" s="593"/>
      <c r="G859" s="593"/>
      <c r="H859" s="593"/>
      <c r="I859" s="593"/>
      <c r="J859" s="593"/>
      <c r="K859" s="593"/>
      <c r="L859" s="593"/>
      <c r="M859" s="593"/>
      <c r="N859" s="593"/>
      <c r="O859" s="593"/>
      <c r="P859" s="593"/>
      <c r="Q859" s="593"/>
      <c r="R859" s="593"/>
      <c r="S859" s="593"/>
    </row>
    <row r="860" spans="1:19" ht="15.75">
      <c r="A860" s="593"/>
      <c r="B860" s="634"/>
      <c r="C860" s="593"/>
      <c r="D860" s="593"/>
      <c r="E860" s="593"/>
      <c r="F860" s="593"/>
      <c r="G860" s="593"/>
      <c r="H860" s="593"/>
      <c r="I860" s="593"/>
      <c r="J860" s="593"/>
      <c r="K860" s="593"/>
      <c r="L860" s="593"/>
      <c r="M860" s="593"/>
      <c r="N860" s="593"/>
      <c r="O860" s="593"/>
      <c r="P860" s="593"/>
      <c r="Q860" s="593"/>
      <c r="R860" s="593"/>
      <c r="S860" s="593"/>
    </row>
    <row r="861" spans="1:19" ht="15.75">
      <c r="A861" s="593"/>
      <c r="B861" s="634"/>
      <c r="C861" s="593"/>
      <c r="D861" s="593"/>
      <c r="E861" s="593"/>
      <c r="F861" s="593"/>
      <c r="G861" s="593"/>
      <c r="H861" s="593"/>
      <c r="I861" s="593"/>
      <c r="J861" s="593"/>
      <c r="K861" s="593"/>
      <c r="L861" s="593"/>
      <c r="M861" s="593"/>
      <c r="N861" s="593"/>
      <c r="O861" s="593"/>
      <c r="P861" s="593"/>
      <c r="Q861" s="593"/>
      <c r="R861" s="593"/>
      <c r="S861" s="593"/>
    </row>
    <row r="862" spans="1:19" ht="15.75">
      <c r="A862" s="593"/>
      <c r="B862" s="634"/>
      <c r="C862" s="593"/>
      <c r="D862" s="593"/>
      <c r="E862" s="593"/>
      <c r="F862" s="593"/>
      <c r="G862" s="593"/>
      <c r="H862" s="593"/>
      <c r="I862" s="593"/>
      <c r="J862" s="593"/>
      <c r="K862" s="593"/>
      <c r="L862" s="593"/>
      <c r="M862" s="593"/>
      <c r="N862" s="593"/>
      <c r="O862" s="593"/>
      <c r="P862" s="593"/>
      <c r="Q862" s="593"/>
      <c r="R862" s="593"/>
      <c r="S862" s="593"/>
    </row>
    <row r="863" spans="1:19" ht="15.75">
      <c r="A863" s="593"/>
      <c r="B863" s="634"/>
      <c r="C863" s="593"/>
      <c r="D863" s="593"/>
      <c r="E863" s="593"/>
      <c r="F863" s="593"/>
      <c r="G863" s="593"/>
      <c r="H863" s="593"/>
      <c r="I863" s="593"/>
      <c r="J863" s="593"/>
      <c r="K863" s="593"/>
      <c r="L863" s="593"/>
      <c r="M863" s="593"/>
      <c r="N863" s="593"/>
      <c r="O863" s="593"/>
      <c r="P863" s="593"/>
      <c r="Q863" s="593"/>
      <c r="R863" s="593"/>
      <c r="S863" s="593"/>
    </row>
    <row r="864" spans="1:19" ht="15.75">
      <c r="A864" s="593"/>
      <c r="B864" s="634"/>
      <c r="C864" s="593"/>
      <c r="D864" s="593"/>
      <c r="E864" s="593"/>
      <c r="F864" s="593"/>
      <c r="G864" s="593"/>
      <c r="H864" s="593"/>
      <c r="I864" s="593"/>
      <c r="J864" s="593"/>
      <c r="K864" s="593"/>
      <c r="L864" s="593"/>
      <c r="M864" s="593"/>
      <c r="N864" s="593"/>
      <c r="O864" s="593"/>
      <c r="P864" s="593"/>
      <c r="Q864" s="593"/>
      <c r="R864" s="593"/>
      <c r="S864" s="593"/>
    </row>
    <row r="865" spans="1:19" ht="15.75">
      <c r="A865" s="593"/>
      <c r="B865" s="634"/>
      <c r="C865" s="593"/>
      <c r="D865" s="593"/>
      <c r="E865" s="593"/>
      <c r="F865" s="593"/>
      <c r="G865" s="593"/>
      <c r="H865" s="593"/>
      <c r="I865" s="593"/>
      <c r="J865" s="593"/>
      <c r="K865" s="593"/>
      <c r="L865" s="593"/>
      <c r="M865" s="593"/>
      <c r="N865" s="593"/>
      <c r="O865" s="593"/>
      <c r="P865" s="593"/>
      <c r="Q865" s="593"/>
      <c r="R865" s="593"/>
      <c r="S865" s="593"/>
    </row>
    <row r="866" spans="1:19" ht="15.75">
      <c r="A866" s="593"/>
      <c r="B866" s="634"/>
      <c r="C866" s="593"/>
      <c r="D866" s="593"/>
      <c r="E866" s="593"/>
      <c r="F866" s="593"/>
      <c r="G866" s="593"/>
      <c r="H866" s="593"/>
      <c r="I866" s="593"/>
      <c r="J866" s="593"/>
      <c r="K866" s="593"/>
      <c r="L866" s="593"/>
      <c r="M866" s="593"/>
      <c r="N866" s="593"/>
      <c r="O866" s="593"/>
      <c r="P866" s="593"/>
      <c r="Q866" s="593"/>
      <c r="R866" s="593"/>
      <c r="S866" s="593"/>
    </row>
    <row r="867" spans="1:19" ht="15.75">
      <c r="A867" s="593"/>
      <c r="B867" s="634"/>
      <c r="C867" s="593"/>
      <c r="D867" s="593"/>
      <c r="E867" s="593"/>
      <c r="F867" s="593"/>
      <c r="G867" s="593"/>
      <c r="H867" s="593"/>
      <c r="I867" s="593"/>
      <c r="J867" s="593"/>
      <c r="K867" s="593"/>
      <c r="L867" s="593"/>
      <c r="M867" s="593"/>
      <c r="N867" s="593"/>
      <c r="O867" s="593"/>
      <c r="P867" s="593"/>
      <c r="Q867" s="593"/>
      <c r="R867" s="593"/>
      <c r="S867" s="593"/>
    </row>
    <row r="868" spans="1:19" ht="15.75">
      <c r="A868" s="593"/>
      <c r="B868" s="634"/>
      <c r="C868" s="593"/>
      <c r="D868" s="593"/>
      <c r="E868" s="593"/>
      <c r="F868" s="593"/>
      <c r="G868" s="593"/>
      <c r="H868" s="593"/>
      <c r="I868" s="593"/>
      <c r="J868" s="593"/>
      <c r="K868" s="593"/>
      <c r="L868" s="593"/>
      <c r="M868" s="593"/>
      <c r="N868" s="593"/>
      <c r="O868" s="593"/>
      <c r="P868" s="593"/>
      <c r="Q868" s="593"/>
      <c r="R868" s="593"/>
      <c r="S868" s="593"/>
    </row>
    <row r="869" spans="1:19" ht="15.75">
      <c r="A869" s="593"/>
      <c r="B869" s="634"/>
      <c r="C869" s="593"/>
      <c r="D869" s="593"/>
      <c r="E869" s="593"/>
      <c r="F869" s="593"/>
      <c r="G869" s="593"/>
      <c r="H869" s="593"/>
      <c r="I869" s="593"/>
      <c r="J869" s="593"/>
      <c r="K869" s="593"/>
      <c r="L869" s="593"/>
      <c r="M869" s="593"/>
      <c r="N869" s="593"/>
      <c r="O869" s="593"/>
      <c r="P869" s="593"/>
      <c r="Q869" s="593"/>
      <c r="R869" s="593"/>
      <c r="S869" s="593"/>
    </row>
    <row r="870" spans="1:19" ht="15.75">
      <c r="A870" s="593"/>
      <c r="B870" s="634"/>
      <c r="C870" s="593"/>
      <c r="D870" s="593"/>
      <c r="E870" s="593"/>
      <c r="F870" s="593"/>
      <c r="G870" s="593"/>
      <c r="H870" s="593"/>
      <c r="I870" s="593"/>
      <c r="J870" s="593"/>
      <c r="K870" s="593"/>
      <c r="L870" s="593"/>
      <c r="M870" s="593"/>
      <c r="N870" s="593"/>
      <c r="O870" s="593"/>
      <c r="P870" s="593"/>
      <c r="Q870" s="593"/>
      <c r="R870" s="593"/>
      <c r="S870" s="593"/>
    </row>
    <row r="871" spans="1:19" ht="15.75">
      <c r="A871" s="593"/>
      <c r="B871" s="634"/>
      <c r="C871" s="593"/>
      <c r="D871" s="593"/>
      <c r="E871" s="593"/>
      <c r="F871" s="593"/>
      <c r="G871" s="593"/>
      <c r="H871" s="593"/>
      <c r="I871" s="593"/>
      <c r="J871" s="593"/>
      <c r="K871" s="593"/>
      <c r="L871" s="593"/>
      <c r="M871" s="593"/>
      <c r="N871" s="593"/>
      <c r="O871" s="593"/>
      <c r="P871" s="593"/>
      <c r="Q871" s="593"/>
      <c r="R871" s="593"/>
      <c r="S871" s="593"/>
    </row>
    <row r="872" spans="1:19" ht="15.75">
      <c r="A872" s="593"/>
      <c r="B872" s="634"/>
      <c r="C872" s="593"/>
      <c r="D872" s="593"/>
      <c r="E872" s="593"/>
      <c r="F872" s="593"/>
      <c r="G872" s="593"/>
      <c r="H872" s="593"/>
      <c r="I872" s="593"/>
      <c r="J872" s="593"/>
      <c r="K872" s="593"/>
      <c r="L872" s="593"/>
      <c r="M872" s="593"/>
      <c r="N872" s="593"/>
      <c r="O872" s="593"/>
      <c r="P872" s="593"/>
      <c r="Q872" s="593"/>
      <c r="R872" s="593"/>
      <c r="S872" s="593"/>
    </row>
    <row r="873" spans="1:19" ht="15.75">
      <c r="A873" s="593"/>
      <c r="B873" s="634"/>
      <c r="C873" s="593"/>
      <c r="D873" s="593"/>
      <c r="E873" s="593"/>
      <c r="F873" s="593"/>
      <c r="G873" s="593"/>
      <c r="H873" s="593"/>
      <c r="I873" s="593"/>
      <c r="J873" s="593"/>
      <c r="K873" s="593"/>
      <c r="L873" s="593"/>
      <c r="M873" s="593"/>
      <c r="N873" s="593"/>
      <c r="O873" s="593"/>
      <c r="P873" s="593"/>
      <c r="Q873" s="593"/>
      <c r="R873" s="593"/>
      <c r="S873" s="593"/>
    </row>
    <row r="874" spans="1:19" ht="15.75">
      <c r="A874" s="593"/>
      <c r="B874" s="634"/>
      <c r="C874" s="593"/>
      <c r="D874" s="593"/>
      <c r="E874" s="593"/>
      <c r="F874" s="593"/>
      <c r="G874" s="593"/>
      <c r="H874" s="593"/>
      <c r="I874" s="593"/>
      <c r="J874" s="593"/>
      <c r="K874" s="593"/>
      <c r="L874" s="593"/>
      <c r="M874" s="593"/>
      <c r="N874" s="593"/>
      <c r="O874" s="593"/>
      <c r="P874" s="593"/>
      <c r="Q874" s="593"/>
      <c r="R874" s="593"/>
      <c r="S874" s="593"/>
    </row>
    <row r="875" spans="1:19" ht="15.75">
      <c r="A875" s="593"/>
      <c r="B875" s="634"/>
      <c r="C875" s="593"/>
      <c r="D875" s="593"/>
      <c r="E875" s="593"/>
      <c r="F875" s="593"/>
      <c r="G875" s="593"/>
      <c r="H875" s="593"/>
      <c r="I875" s="593"/>
      <c r="J875" s="593"/>
      <c r="K875" s="593"/>
      <c r="L875" s="593"/>
      <c r="M875" s="593"/>
      <c r="N875" s="593"/>
      <c r="O875" s="593"/>
      <c r="P875" s="593"/>
      <c r="Q875" s="593"/>
      <c r="R875" s="593"/>
      <c r="S875" s="593"/>
    </row>
    <row r="876" spans="1:19" ht="15.75">
      <c r="A876" s="593"/>
      <c r="B876" s="634"/>
      <c r="C876" s="593"/>
      <c r="D876" s="593"/>
      <c r="E876" s="593"/>
      <c r="F876" s="593"/>
      <c r="G876" s="593"/>
      <c r="H876" s="593"/>
      <c r="I876" s="593"/>
      <c r="J876" s="593"/>
      <c r="K876" s="593"/>
      <c r="L876" s="593"/>
      <c r="M876" s="593"/>
      <c r="N876" s="593"/>
      <c r="O876" s="593"/>
      <c r="P876" s="593"/>
      <c r="Q876" s="593"/>
      <c r="R876" s="593"/>
      <c r="S876" s="593"/>
    </row>
    <row r="877" spans="1:19" ht="15.75">
      <c r="A877" s="593"/>
      <c r="B877" s="634"/>
      <c r="C877" s="593"/>
      <c r="D877" s="593"/>
      <c r="E877" s="593"/>
      <c r="F877" s="593"/>
      <c r="G877" s="593"/>
      <c r="H877" s="593"/>
      <c r="I877" s="593"/>
      <c r="J877" s="593"/>
      <c r="K877" s="593"/>
      <c r="L877" s="593"/>
      <c r="M877" s="593"/>
      <c r="N877" s="593"/>
      <c r="O877" s="593"/>
      <c r="P877" s="593"/>
      <c r="Q877" s="593"/>
      <c r="R877" s="593"/>
      <c r="S877" s="593"/>
    </row>
    <row r="878" spans="1:19" ht="15.75">
      <c r="A878" s="593"/>
      <c r="B878" s="634"/>
      <c r="C878" s="593"/>
      <c r="D878" s="593"/>
      <c r="E878" s="593"/>
      <c r="F878" s="593"/>
      <c r="G878" s="593"/>
      <c r="H878" s="593"/>
      <c r="I878" s="593"/>
      <c r="J878" s="593"/>
      <c r="K878" s="593"/>
      <c r="L878" s="593"/>
      <c r="M878" s="593"/>
      <c r="N878" s="593"/>
      <c r="O878" s="593"/>
      <c r="P878" s="593"/>
      <c r="Q878" s="593"/>
      <c r="R878" s="593"/>
      <c r="S878" s="593"/>
    </row>
    <row r="879" spans="1:19" ht="15.75">
      <c r="A879" s="593"/>
      <c r="B879" s="634"/>
      <c r="C879" s="593"/>
      <c r="D879" s="593"/>
      <c r="E879" s="593"/>
      <c r="F879" s="593"/>
      <c r="G879" s="593"/>
      <c r="H879" s="593"/>
      <c r="I879" s="593"/>
      <c r="J879" s="593"/>
      <c r="K879" s="593"/>
      <c r="L879" s="593"/>
      <c r="M879" s="593"/>
      <c r="N879" s="593"/>
      <c r="O879" s="593"/>
      <c r="P879" s="593"/>
      <c r="Q879" s="593"/>
      <c r="R879" s="593"/>
      <c r="S879" s="593"/>
    </row>
    <row r="880" spans="1:19" ht="15.75">
      <c r="A880" s="593"/>
      <c r="B880" s="634"/>
      <c r="C880" s="593"/>
      <c r="D880" s="593"/>
      <c r="E880" s="593"/>
      <c r="F880" s="593"/>
      <c r="G880" s="593"/>
      <c r="H880" s="593"/>
      <c r="I880" s="593"/>
      <c r="J880" s="593"/>
      <c r="K880" s="593"/>
      <c r="L880" s="593"/>
      <c r="M880" s="593"/>
      <c r="N880" s="593"/>
      <c r="O880" s="593"/>
      <c r="P880" s="593"/>
      <c r="Q880" s="593"/>
      <c r="R880" s="593"/>
      <c r="S880" s="593"/>
    </row>
    <row r="881" spans="1:19" ht="15.75">
      <c r="A881" s="593"/>
      <c r="B881" s="634"/>
      <c r="C881" s="593"/>
      <c r="D881" s="593"/>
      <c r="E881" s="593"/>
      <c r="F881" s="593"/>
      <c r="G881" s="593"/>
      <c r="H881" s="593"/>
      <c r="I881" s="593"/>
      <c r="J881" s="593"/>
      <c r="K881" s="593"/>
      <c r="L881" s="593"/>
      <c r="M881" s="593"/>
      <c r="N881" s="593"/>
      <c r="O881" s="593"/>
      <c r="P881" s="593"/>
      <c r="Q881" s="593"/>
      <c r="R881" s="593"/>
      <c r="S881" s="593"/>
    </row>
    <row r="882" spans="1:19" ht="15.75">
      <c r="A882" s="593"/>
      <c r="B882" s="634"/>
      <c r="C882" s="593"/>
      <c r="D882" s="593"/>
      <c r="E882" s="593"/>
      <c r="F882" s="593"/>
      <c r="G882" s="593"/>
      <c r="H882" s="593"/>
      <c r="I882" s="593"/>
      <c r="J882" s="593"/>
      <c r="K882" s="593"/>
      <c r="L882" s="593"/>
      <c r="M882" s="593"/>
      <c r="N882" s="593"/>
      <c r="O882" s="593"/>
      <c r="P882" s="593"/>
      <c r="Q882" s="593"/>
      <c r="R882" s="593"/>
      <c r="S882" s="593"/>
    </row>
    <row r="883" spans="1:19" ht="15.75">
      <c r="A883" s="593"/>
      <c r="B883" s="634"/>
      <c r="C883" s="593"/>
      <c r="D883" s="593"/>
      <c r="E883" s="593"/>
      <c r="F883" s="593"/>
      <c r="G883" s="593"/>
      <c r="H883" s="593"/>
      <c r="I883" s="593"/>
      <c r="J883" s="593"/>
      <c r="K883" s="593"/>
      <c r="L883" s="593"/>
      <c r="M883" s="593"/>
      <c r="N883" s="593"/>
      <c r="O883" s="593"/>
      <c r="P883" s="593"/>
      <c r="Q883" s="593"/>
      <c r="R883" s="593"/>
      <c r="S883" s="593"/>
    </row>
    <row r="884" spans="1:19" ht="15.75">
      <c r="A884" s="593"/>
      <c r="B884" s="634"/>
      <c r="C884" s="593"/>
      <c r="D884" s="593"/>
      <c r="E884" s="593"/>
      <c r="F884" s="593"/>
      <c r="G884" s="593"/>
      <c r="H884" s="593"/>
      <c r="I884" s="593"/>
      <c r="J884" s="593"/>
      <c r="K884" s="593"/>
      <c r="L884" s="593"/>
      <c r="M884" s="593"/>
      <c r="N884" s="593"/>
      <c r="O884" s="593"/>
      <c r="P884" s="593"/>
      <c r="Q884" s="593"/>
      <c r="R884" s="593"/>
      <c r="S884" s="593"/>
    </row>
    <row r="885" spans="1:19" ht="15.75">
      <c r="A885" s="593"/>
      <c r="B885" s="634"/>
      <c r="C885" s="593"/>
      <c r="D885" s="593"/>
      <c r="E885" s="593"/>
      <c r="F885" s="593"/>
      <c r="G885" s="593"/>
      <c r="H885" s="593"/>
      <c r="I885" s="593"/>
      <c r="J885" s="593"/>
      <c r="K885" s="593"/>
      <c r="L885" s="593"/>
      <c r="M885" s="593"/>
      <c r="N885" s="593"/>
      <c r="O885" s="593"/>
      <c r="P885" s="593"/>
      <c r="Q885" s="593"/>
      <c r="R885" s="593"/>
      <c r="S885" s="593"/>
    </row>
    <row r="886" spans="1:19" ht="15.75">
      <c r="A886" s="593"/>
      <c r="B886" s="634"/>
      <c r="C886" s="593"/>
      <c r="D886" s="593"/>
      <c r="E886" s="593"/>
      <c r="F886" s="593"/>
      <c r="G886" s="593"/>
      <c r="H886" s="593"/>
      <c r="I886" s="593"/>
      <c r="J886" s="593"/>
      <c r="K886" s="593"/>
      <c r="L886" s="593"/>
      <c r="M886" s="593"/>
      <c r="N886" s="593"/>
      <c r="O886" s="593"/>
      <c r="P886" s="593"/>
      <c r="Q886" s="593"/>
      <c r="R886" s="593"/>
      <c r="S886" s="593"/>
    </row>
    <row r="887" spans="1:19" ht="15.75">
      <c r="A887" s="593"/>
      <c r="B887" s="634"/>
      <c r="C887" s="593"/>
      <c r="D887" s="593"/>
      <c r="E887" s="593"/>
      <c r="F887" s="593"/>
      <c r="G887" s="593"/>
      <c r="H887" s="593"/>
      <c r="I887" s="593"/>
      <c r="J887" s="593"/>
      <c r="K887" s="593"/>
      <c r="L887" s="593"/>
      <c r="M887" s="593"/>
      <c r="N887" s="593"/>
      <c r="O887" s="593"/>
      <c r="P887" s="593"/>
      <c r="Q887" s="593"/>
      <c r="R887" s="593"/>
      <c r="S887" s="593"/>
    </row>
    <row r="888" spans="1:19" ht="15.75">
      <c r="A888" s="593"/>
      <c r="B888" s="634"/>
      <c r="C888" s="593"/>
      <c r="D888" s="593"/>
      <c r="E888" s="593"/>
      <c r="F888" s="593"/>
      <c r="G888" s="593"/>
      <c r="H888" s="593"/>
      <c r="I888" s="593"/>
      <c r="J888" s="593"/>
      <c r="K888" s="593"/>
      <c r="L888" s="593"/>
      <c r="M888" s="593"/>
      <c r="N888" s="593"/>
      <c r="O888" s="593"/>
      <c r="P888" s="593"/>
      <c r="Q888" s="593"/>
      <c r="R888" s="593"/>
      <c r="S888" s="593"/>
    </row>
    <row r="889" spans="1:19" ht="15.75">
      <c r="A889" s="593"/>
      <c r="B889" s="634"/>
      <c r="C889" s="593"/>
      <c r="D889" s="593"/>
      <c r="E889" s="593"/>
      <c r="F889" s="593"/>
      <c r="G889" s="593"/>
      <c r="H889" s="593"/>
      <c r="I889" s="593"/>
      <c r="J889" s="593"/>
      <c r="K889" s="593"/>
      <c r="L889" s="593"/>
      <c r="M889" s="593"/>
      <c r="N889" s="593"/>
      <c r="O889" s="593"/>
      <c r="P889" s="593"/>
      <c r="Q889" s="593"/>
      <c r="R889" s="593"/>
      <c r="S889" s="593"/>
    </row>
    <row r="890" spans="1:19" ht="15.75">
      <c r="A890" s="593"/>
      <c r="B890" s="634"/>
      <c r="C890" s="593"/>
      <c r="D890" s="593"/>
      <c r="E890" s="593"/>
      <c r="F890" s="593"/>
      <c r="G890" s="593"/>
      <c r="H890" s="593"/>
      <c r="I890" s="593"/>
      <c r="J890" s="593"/>
      <c r="K890" s="593"/>
      <c r="L890" s="593"/>
      <c r="M890" s="593"/>
      <c r="N890" s="593"/>
      <c r="O890" s="593"/>
      <c r="P890" s="593"/>
      <c r="Q890" s="593"/>
      <c r="R890" s="593"/>
      <c r="S890" s="593"/>
    </row>
    <row r="891" spans="1:19" ht="15.75">
      <c r="A891" s="593"/>
      <c r="B891" s="634"/>
      <c r="C891" s="593"/>
      <c r="D891" s="593"/>
      <c r="E891" s="593"/>
      <c r="F891" s="593"/>
      <c r="G891" s="593"/>
      <c r="H891" s="593"/>
      <c r="I891" s="593"/>
      <c r="J891" s="593"/>
      <c r="K891" s="593"/>
      <c r="L891" s="593"/>
      <c r="M891" s="593"/>
      <c r="N891" s="593"/>
      <c r="O891" s="593"/>
      <c r="P891" s="593"/>
      <c r="Q891" s="593"/>
      <c r="R891" s="593"/>
      <c r="S891" s="593"/>
    </row>
    <row r="892" spans="1:19" ht="15.75">
      <c r="A892" s="593"/>
      <c r="B892" s="634"/>
      <c r="C892" s="593"/>
      <c r="D892" s="593"/>
      <c r="E892" s="593"/>
      <c r="F892" s="593"/>
      <c r="G892" s="593"/>
      <c r="H892" s="593"/>
      <c r="I892" s="593"/>
      <c r="J892" s="593"/>
      <c r="K892" s="593"/>
      <c r="L892" s="593"/>
      <c r="M892" s="593"/>
      <c r="N892" s="593"/>
      <c r="O892" s="593"/>
      <c r="P892" s="593"/>
      <c r="Q892" s="593"/>
      <c r="R892" s="593"/>
      <c r="S892" s="593"/>
    </row>
    <row r="893" spans="1:19" ht="15.75">
      <c r="A893" s="593"/>
      <c r="B893" s="634"/>
      <c r="C893" s="593"/>
      <c r="D893" s="593"/>
      <c r="E893" s="593"/>
      <c r="F893" s="593"/>
      <c r="G893" s="593"/>
      <c r="H893" s="593"/>
      <c r="I893" s="593"/>
      <c r="J893" s="593"/>
      <c r="K893" s="593"/>
      <c r="L893" s="593"/>
      <c r="M893" s="593"/>
      <c r="N893" s="593"/>
      <c r="O893" s="593"/>
      <c r="P893" s="593"/>
      <c r="Q893" s="593"/>
      <c r="R893" s="593"/>
      <c r="S893" s="593"/>
    </row>
    <row r="894" spans="1:19" ht="15.75">
      <c r="A894" s="593"/>
      <c r="B894" s="634"/>
      <c r="C894" s="593"/>
      <c r="D894" s="593"/>
      <c r="E894" s="593"/>
      <c r="F894" s="593"/>
      <c r="G894" s="593"/>
      <c r="H894" s="593"/>
      <c r="I894" s="593"/>
      <c r="J894" s="593"/>
      <c r="K894" s="593"/>
      <c r="L894" s="593"/>
      <c r="M894" s="593"/>
      <c r="N894" s="593"/>
      <c r="O894" s="593"/>
      <c r="P894" s="593"/>
      <c r="Q894" s="593"/>
      <c r="R894" s="593"/>
      <c r="S894" s="593"/>
    </row>
    <row r="895" spans="1:19" ht="15.75">
      <c r="A895" s="593"/>
      <c r="B895" s="634"/>
      <c r="C895" s="593"/>
      <c r="D895" s="593"/>
      <c r="E895" s="593"/>
      <c r="F895" s="593"/>
      <c r="G895" s="593"/>
      <c r="H895" s="593"/>
      <c r="I895" s="593"/>
      <c r="J895" s="593"/>
      <c r="K895" s="593"/>
      <c r="L895" s="593"/>
      <c r="M895" s="593"/>
      <c r="N895" s="593"/>
      <c r="O895" s="593"/>
      <c r="P895" s="593"/>
      <c r="Q895" s="593"/>
      <c r="R895" s="593"/>
      <c r="S895" s="593"/>
    </row>
    <row r="896" spans="1:19" ht="15.75">
      <c r="A896" s="593"/>
      <c r="B896" s="634"/>
      <c r="C896" s="593"/>
      <c r="D896" s="593"/>
      <c r="E896" s="593"/>
      <c r="F896" s="593"/>
      <c r="G896" s="593"/>
      <c r="H896" s="593"/>
      <c r="I896" s="593"/>
      <c r="J896" s="593"/>
      <c r="K896" s="593"/>
      <c r="L896" s="593"/>
      <c r="M896" s="593"/>
      <c r="N896" s="593"/>
      <c r="O896" s="593"/>
      <c r="P896" s="593"/>
      <c r="Q896" s="593"/>
      <c r="R896" s="593"/>
      <c r="S896" s="593"/>
    </row>
    <row r="897" spans="1:19" ht="15.75">
      <c r="A897" s="593"/>
      <c r="B897" s="634"/>
      <c r="C897" s="593"/>
      <c r="D897" s="593"/>
      <c r="E897" s="593"/>
      <c r="F897" s="593"/>
      <c r="G897" s="593"/>
      <c r="H897" s="593"/>
      <c r="I897" s="593"/>
      <c r="J897" s="593"/>
      <c r="K897" s="593"/>
      <c r="L897" s="593"/>
      <c r="M897" s="593"/>
      <c r="N897" s="593"/>
      <c r="O897" s="593"/>
      <c r="P897" s="593"/>
      <c r="Q897" s="593"/>
      <c r="R897" s="593"/>
      <c r="S897" s="593"/>
    </row>
    <row r="898" spans="1:19" ht="15.75">
      <c r="A898" s="593"/>
      <c r="B898" s="634"/>
      <c r="C898" s="593"/>
      <c r="D898" s="593"/>
      <c r="E898" s="593"/>
      <c r="F898" s="593"/>
      <c r="G898" s="593"/>
      <c r="H898" s="593"/>
      <c r="I898" s="593"/>
      <c r="J898" s="593"/>
      <c r="K898" s="593"/>
      <c r="L898" s="593"/>
      <c r="M898" s="593"/>
      <c r="N898" s="593"/>
      <c r="O898" s="593"/>
      <c r="P898" s="593"/>
      <c r="Q898" s="593"/>
      <c r="R898" s="593"/>
      <c r="S898" s="593"/>
    </row>
    <row r="899" spans="1:19" ht="15.75">
      <c r="A899" s="593"/>
      <c r="B899" s="634"/>
      <c r="C899" s="593"/>
      <c r="D899" s="593"/>
      <c r="E899" s="593"/>
      <c r="F899" s="593"/>
      <c r="G899" s="593"/>
      <c r="H899" s="593"/>
      <c r="I899" s="593"/>
      <c r="J899" s="593"/>
      <c r="K899" s="593"/>
      <c r="L899" s="593"/>
      <c r="M899" s="593"/>
      <c r="N899" s="593"/>
      <c r="O899" s="593"/>
      <c r="P899" s="593"/>
      <c r="Q899" s="593"/>
      <c r="R899" s="593"/>
      <c r="S899" s="593"/>
    </row>
    <row r="900" spans="1:19" ht="15.75">
      <c r="A900" s="593"/>
      <c r="B900" s="634"/>
      <c r="C900" s="593"/>
      <c r="D900" s="593"/>
      <c r="E900" s="593"/>
      <c r="F900" s="593"/>
      <c r="G900" s="593"/>
      <c r="H900" s="593"/>
      <c r="I900" s="593"/>
      <c r="J900" s="593"/>
      <c r="K900" s="593"/>
      <c r="L900" s="593"/>
      <c r="M900" s="593"/>
      <c r="N900" s="593"/>
      <c r="O900" s="593"/>
      <c r="P900" s="593"/>
      <c r="Q900" s="593"/>
      <c r="R900" s="593"/>
      <c r="S900" s="593"/>
    </row>
    <row r="901" spans="1:19" ht="15.75">
      <c r="A901" s="593"/>
      <c r="B901" s="634"/>
      <c r="C901" s="593"/>
      <c r="D901" s="593"/>
      <c r="E901" s="593"/>
      <c r="F901" s="593"/>
      <c r="G901" s="593"/>
      <c r="H901" s="593"/>
      <c r="I901" s="593"/>
      <c r="J901" s="593"/>
      <c r="K901" s="593"/>
      <c r="L901" s="593"/>
      <c r="M901" s="593"/>
      <c r="N901" s="593"/>
      <c r="O901" s="593"/>
      <c r="P901" s="593"/>
      <c r="Q901" s="593"/>
      <c r="R901" s="593"/>
      <c r="S901" s="593"/>
    </row>
    <row r="902" spans="1:19" ht="15.75">
      <c r="A902" s="593"/>
      <c r="B902" s="634"/>
      <c r="C902" s="593"/>
      <c r="D902" s="593"/>
      <c r="E902" s="593"/>
      <c r="F902" s="593"/>
      <c r="G902" s="593"/>
      <c r="H902" s="593"/>
      <c r="I902" s="593"/>
      <c r="J902" s="593"/>
      <c r="K902" s="593"/>
      <c r="L902" s="593"/>
      <c r="M902" s="593"/>
      <c r="N902" s="593"/>
      <c r="O902" s="593"/>
      <c r="P902" s="593"/>
      <c r="Q902" s="593"/>
      <c r="R902" s="593"/>
      <c r="S902" s="593"/>
    </row>
    <row r="903" spans="1:19" ht="15.75">
      <c r="A903" s="593"/>
      <c r="B903" s="634"/>
      <c r="C903" s="593"/>
      <c r="D903" s="593"/>
      <c r="E903" s="593"/>
      <c r="F903" s="593"/>
      <c r="G903" s="593"/>
      <c r="H903" s="593"/>
      <c r="I903" s="593"/>
      <c r="J903" s="593"/>
      <c r="K903" s="593"/>
      <c r="L903" s="593"/>
      <c r="M903" s="593"/>
      <c r="N903" s="593"/>
      <c r="O903" s="593"/>
      <c r="P903" s="593"/>
      <c r="Q903" s="593"/>
      <c r="R903" s="593"/>
      <c r="S903" s="593"/>
    </row>
    <row r="904" spans="1:19" ht="15.75">
      <c r="A904" s="593"/>
      <c r="B904" s="634"/>
      <c r="C904" s="593"/>
      <c r="D904" s="593"/>
      <c r="E904" s="593"/>
      <c r="F904" s="593"/>
      <c r="G904" s="593"/>
      <c r="H904" s="593"/>
      <c r="I904" s="593"/>
      <c r="J904" s="593"/>
      <c r="K904" s="593"/>
      <c r="L904" s="593"/>
      <c r="M904" s="593"/>
      <c r="N904" s="593"/>
      <c r="O904" s="593"/>
      <c r="P904" s="593"/>
      <c r="Q904" s="593"/>
      <c r="R904" s="593"/>
      <c r="S904" s="593"/>
    </row>
    <row r="905" spans="1:19" ht="15.75">
      <c r="A905" s="593"/>
      <c r="B905" s="634"/>
      <c r="C905" s="593"/>
      <c r="D905" s="593"/>
      <c r="E905" s="593"/>
      <c r="F905" s="593"/>
      <c r="G905" s="593"/>
      <c r="H905" s="593"/>
      <c r="I905" s="593"/>
      <c r="J905" s="593"/>
      <c r="K905" s="593"/>
      <c r="L905" s="593"/>
      <c r="M905" s="593"/>
      <c r="N905" s="593"/>
      <c r="O905" s="593"/>
      <c r="P905" s="593"/>
      <c r="Q905" s="593"/>
      <c r="R905" s="593"/>
      <c r="S905" s="593"/>
    </row>
    <row r="906" spans="1:19" ht="15.75">
      <c r="A906" s="593"/>
      <c r="B906" s="634"/>
      <c r="C906" s="593"/>
      <c r="D906" s="593"/>
      <c r="E906" s="593"/>
      <c r="F906" s="593"/>
      <c r="G906" s="593"/>
      <c r="H906" s="593"/>
      <c r="I906" s="593"/>
      <c r="J906" s="593"/>
      <c r="K906" s="593"/>
      <c r="L906" s="593"/>
      <c r="M906" s="593"/>
      <c r="N906" s="593"/>
      <c r="O906" s="593"/>
      <c r="P906" s="593"/>
      <c r="Q906" s="593"/>
      <c r="R906" s="593"/>
      <c r="S906" s="593"/>
    </row>
    <row r="907" spans="1:19" ht="15.75">
      <c r="A907" s="593"/>
      <c r="B907" s="634"/>
      <c r="C907" s="593"/>
      <c r="D907" s="593"/>
      <c r="E907" s="593"/>
      <c r="F907" s="593"/>
      <c r="G907" s="593"/>
      <c r="H907" s="593"/>
      <c r="I907" s="593"/>
      <c r="J907" s="593"/>
      <c r="K907" s="593"/>
      <c r="L907" s="593"/>
      <c r="M907" s="593"/>
      <c r="N907" s="593"/>
      <c r="O907" s="593"/>
      <c r="P907" s="593"/>
      <c r="Q907" s="593"/>
      <c r="R907" s="593"/>
      <c r="S907" s="593"/>
    </row>
    <row r="908" spans="1:19" ht="15.75">
      <c r="A908" s="593"/>
      <c r="B908" s="634"/>
      <c r="C908" s="593"/>
      <c r="D908" s="593"/>
      <c r="E908" s="593"/>
      <c r="F908" s="593"/>
      <c r="G908" s="593"/>
      <c r="H908" s="593"/>
      <c r="I908" s="593"/>
      <c r="J908" s="593"/>
      <c r="K908" s="593"/>
      <c r="L908" s="593"/>
      <c r="M908" s="593"/>
      <c r="N908" s="593"/>
      <c r="O908" s="593"/>
      <c r="P908" s="593"/>
      <c r="Q908" s="593"/>
      <c r="R908" s="593"/>
      <c r="S908" s="593"/>
    </row>
    <row r="909" spans="1:19" ht="15.75">
      <c r="A909" s="593"/>
      <c r="B909" s="634"/>
      <c r="C909" s="593"/>
      <c r="D909" s="593"/>
      <c r="E909" s="593"/>
      <c r="F909" s="593"/>
      <c r="G909" s="593"/>
      <c r="H909" s="593"/>
      <c r="I909" s="593"/>
      <c r="J909" s="593"/>
      <c r="K909" s="593"/>
      <c r="L909" s="593"/>
      <c r="M909" s="593"/>
      <c r="N909" s="593"/>
      <c r="O909" s="593"/>
      <c r="P909" s="593"/>
      <c r="Q909" s="593"/>
      <c r="R909" s="593"/>
      <c r="S909" s="593"/>
    </row>
    <row r="910" spans="1:19" ht="15.75">
      <c r="A910" s="593"/>
      <c r="B910" s="634"/>
      <c r="C910" s="593"/>
      <c r="D910" s="593"/>
      <c r="E910" s="593"/>
      <c r="F910" s="593"/>
      <c r="G910" s="593"/>
      <c r="H910" s="593"/>
      <c r="I910" s="593"/>
      <c r="J910" s="593"/>
      <c r="K910" s="593"/>
      <c r="L910" s="593"/>
      <c r="M910" s="593"/>
      <c r="N910" s="593"/>
      <c r="O910" s="593"/>
      <c r="P910" s="593"/>
      <c r="Q910" s="593"/>
      <c r="R910" s="593"/>
      <c r="S910" s="593"/>
    </row>
    <row r="911" spans="1:19" ht="15.75">
      <c r="A911" s="593"/>
      <c r="B911" s="634"/>
      <c r="C911" s="593"/>
      <c r="D911" s="593"/>
      <c r="E911" s="593"/>
      <c r="F911" s="593"/>
      <c r="G911" s="593"/>
      <c r="H911" s="593"/>
      <c r="I911" s="593"/>
      <c r="J911" s="593"/>
      <c r="K911" s="593"/>
      <c r="L911" s="593"/>
      <c r="M911" s="593"/>
      <c r="N911" s="593"/>
      <c r="O911" s="593"/>
      <c r="P911" s="593"/>
      <c r="Q911" s="593"/>
      <c r="R911" s="593"/>
      <c r="S911" s="593"/>
    </row>
    <row r="912" spans="1:19" ht="15.75">
      <c r="A912" s="593"/>
      <c r="B912" s="634"/>
      <c r="C912" s="593"/>
      <c r="D912" s="593"/>
      <c r="E912" s="593"/>
      <c r="F912" s="593"/>
      <c r="G912" s="593"/>
      <c r="H912" s="593"/>
      <c r="I912" s="593"/>
      <c r="J912" s="593"/>
      <c r="K912" s="593"/>
      <c r="L912" s="593"/>
      <c r="M912" s="593"/>
      <c r="N912" s="593"/>
      <c r="O912" s="593"/>
      <c r="P912" s="593"/>
      <c r="Q912" s="593"/>
      <c r="R912" s="593"/>
      <c r="S912" s="593"/>
    </row>
    <row r="913" spans="1:19" ht="15.75">
      <c r="A913" s="593"/>
      <c r="B913" s="634"/>
      <c r="C913" s="593"/>
      <c r="D913" s="593"/>
      <c r="E913" s="593"/>
      <c r="F913" s="593"/>
      <c r="G913" s="593"/>
      <c r="H913" s="593"/>
      <c r="I913" s="593"/>
      <c r="J913" s="593"/>
      <c r="K913" s="593"/>
      <c r="L913" s="593"/>
      <c r="M913" s="593"/>
      <c r="N913" s="593"/>
      <c r="O913" s="593"/>
      <c r="P913" s="593"/>
      <c r="Q913" s="593"/>
      <c r="R913" s="593"/>
      <c r="S913" s="593"/>
    </row>
    <row r="914" spans="1:19" ht="15.75">
      <c r="A914" s="593"/>
      <c r="B914" s="634"/>
      <c r="C914" s="593"/>
      <c r="D914" s="593"/>
      <c r="E914" s="593"/>
      <c r="F914" s="593"/>
      <c r="G914" s="593"/>
      <c r="H914" s="593"/>
      <c r="I914" s="593"/>
      <c r="J914" s="593"/>
      <c r="K914" s="593"/>
      <c r="L914" s="593"/>
      <c r="M914" s="593"/>
      <c r="N914" s="593"/>
      <c r="O914" s="593"/>
      <c r="P914" s="593"/>
      <c r="Q914" s="593"/>
      <c r="R914" s="593"/>
      <c r="S914" s="593"/>
    </row>
    <row r="915" spans="1:19" ht="15.75">
      <c r="A915" s="593"/>
      <c r="B915" s="634"/>
      <c r="C915" s="593"/>
      <c r="D915" s="593"/>
      <c r="E915" s="593"/>
      <c r="F915" s="593"/>
      <c r="G915" s="593"/>
      <c r="H915" s="593"/>
      <c r="I915" s="593"/>
      <c r="J915" s="593"/>
      <c r="K915" s="593"/>
      <c r="L915" s="593"/>
      <c r="M915" s="593"/>
      <c r="N915" s="593"/>
      <c r="O915" s="593"/>
      <c r="P915" s="593"/>
      <c r="Q915" s="593"/>
      <c r="R915" s="593"/>
      <c r="S915" s="593"/>
    </row>
    <row r="916" spans="1:19" ht="15.75">
      <c r="A916" s="593"/>
      <c r="B916" s="634"/>
      <c r="C916" s="593"/>
      <c r="D916" s="593"/>
      <c r="E916" s="593"/>
      <c r="F916" s="593"/>
      <c r="G916" s="593"/>
      <c r="H916" s="593"/>
      <c r="I916" s="593"/>
      <c r="J916" s="593"/>
      <c r="K916" s="593"/>
      <c r="L916" s="593"/>
      <c r="M916" s="593"/>
      <c r="N916" s="593"/>
      <c r="O916" s="593"/>
      <c r="P916" s="593"/>
      <c r="Q916" s="593"/>
      <c r="R916" s="593"/>
      <c r="S916" s="593"/>
    </row>
    <row r="917" spans="1:19" ht="15.75">
      <c r="A917" s="593"/>
      <c r="B917" s="634"/>
      <c r="C917" s="593"/>
      <c r="D917" s="593"/>
      <c r="E917" s="593"/>
      <c r="F917" s="593"/>
      <c r="G917" s="593"/>
      <c r="H917" s="593"/>
      <c r="I917" s="593"/>
      <c r="J917" s="593"/>
      <c r="K917" s="593"/>
      <c r="L917" s="593"/>
      <c r="M917" s="593"/>
      <c r="N917" s="593"/>
      <c r="O917" s="593"/>
      <c r="P917" s="593"/>
      <c r="Q917" s="593"/>
      <c r="R917" s="593"/>
      <c r="S917" s="593"/>
    </row>
    <row r="918" spans="1:19" ht="15.75">
      <c r="A918" s="593"/>
      <c r="B918" s="634"/>
      <c r="C918" s="593"/>
      <c r="D918" s="593"/>
      <c r="E918" s="593"/>
      <c r="F918" s="593"/>
      <c r="G918" s="593"/>
      <c r="H918" s="593"/>
      <c r="I918" s="593"/>
      <c r="J918" s="593"/>
      <c r="K918" s="593"/>
      <c r="L918" s="593"/>
      <c r="M918" s="593"/>
      <c r="N918" s="593"/>
      <c r="O918" s="593"/>
      <c r="P918" s="593"/>
      <c r="Q918" s="593"/>
      <c r="R918" s="593"/>
      <c r="S918" s="593"/>
    </row>
    <row r="919" spans="1:19" ht="15.75">
      <c r="A919" s="593"/>
      <c r="B919" s="634"/>
      <c r="C919" s="593"/>
      <c r="D919" s="593"/>
      <c r="E919" s="593"/>
      <c r="F919" s="593"/>
      <c r="G919" s="593"/>
      <c r="H919" s="593"/>
      <c r="I919" s="593"/>
      <c r="J919" s="593"/>
      <c r="K919" s="593"/>
      <c r="L919" s="593"/>
      <c r="M919" s="593"/>
      <c r="N919" s="593"/>
      <c r="O919" s="593"/>
      <c r="P919" s="593"/>
      <c r="Q919" s="593"/>
      <c r="R919" s="593"/>
      <c r="S919" s="593"/>
    </row>
    <row r="920" spans="1:19" ht="15.75">
      <c r="A920" s="593"/>
      <c r="B920" s="634"/>
      <c r="C920" s="593"/>
      <c r="D920" s="593"/>
      <c r="E920" s="593"/>
      <c r="F920" s="593"/>
      <c r="G920" s="593"/>
      <c r="H920" s="593"/>
      <c r="I920" s="593"/>
      <c r="J920" s="593"/>
      <c r="K920" s="593"/>
      <c r="L920" s="593"/>
      <c r="M920" s="593"/>
      <c r="N920" s="593"/>
      <c r="O920" s="593"/>
      <c r="P920" s="593"/>
      <c r="Q920" s="593"/>
      <c r="R920" s="593"/>
      <c r="S920" s="593"/>
    </row>
    <row r="921" spans="1:19" ht="15.75">
      <c r="A921" s="593"/>
      <c r="B921" s="634"/>
      <c r="C921" s="593"/>
      <c r="D921" s="593"/>
      <c r="E921" s="593"/>
      <c r="F921" s="593"/>
      <c r="G921" s="593"/>
      <c r="H921" s="593"/>
      <c r="I921" s="593"/>
      <c r="J921" s="593"/>
      <c r="K921" s="593"/>
      <c r="L921" s="593"/>
      <c r="M921" s="593"/>
      <c r="N921" s="593"/>
      <c r="O921" s="593"/>
      <c r="P921" s="593"/>
      <c r="Q921" s="593"/>
      <c r="R921" s="593"/>
      <c r="S921" s="593"/>
    </row>
    <row r="922" spans="1:19" ht="15.75">
      <c r="A922" s="593"/>
      <c r="B922" s="634"/>
      <c r="C922" s="593"/>
      <c r="D922" s="593"/>
      <c r="E922" s="593"/>
      <c r="F922" s="593"/>
      <c r="G922" s="593"/>
      <c r="H922" s="593"/>
      <c r="I922" s="593"/>
      <c r="J922" s="593"/>
      <c r="K922" s="593"/>
      <c r="L922" s="593"/>
      <c r="M922" s="593"/>
      <c r="N922" s="593"/>
      <c r="O922" s="593"/>
      <c r="P922" s="593"/>
      <c r="Q922" s="593"/>
      <c r="R922" s="593"/>
      <c r="S922" s="593"/>
    </row>
    <row r="923" spans="1:19" ht="15.75">
      <c r="A923" s="593"/>
      <c r="B923" s="634"/>
      <c r="C923" s="593"/>
      <c r="D923" s="593"/>
      <c r="E923" s="593"/>
      <c r="F923" s="593"/>
      <c r="G923" s="593"/>
      <c r="H923" s="593"/>
      <c r="I923" s="593"/>
      <c r="J923" s="593"/>
      <c r="K923" s="593"/>
      <c r="L923" s="593"/>
      <c r="M923" s="593"/>
      <c r="N923" s="593"/>
      <c r="O923" s="593"/>
      <c r="P923" s="593"/>
      <c r="Q923" s="593"/>
      <c r="R923" s="593"/>
      <c r="S923" s="593"/>
    </row>
    <row r="924" spans="1:19" ht="15.75">
      <c r="A924" s="593"/>
      <c r="B924" s="634"/>
      <c r="C924" s="593"/>
      <c r="D924" s="593"/>
      <c r="E924" s="593"/>
      <c r="F924" s="593"/>
      <c r="G924" s="593"/>
      <c r="H924" s="593"/>
      <c r="I924" s="593"/>
      <c r="J924" s="593"/>
      <c r="K924" s="593"/>
      <c r="L924" s="593"/>
      <c r="M924" s="593"/>
      <c r="N924" s="593"/>
      <c r="O924" s="593"/>
      <c r="P924" s="593"/>
      <c r="Q924" s="593"/>
      <c r="R924" s="593"/>
      <c r="S924" s="593"/>
    </row>
    <row r="925" spans="1:19" ht="15.75">
      <c r="A925" s="593"/>
      <c r="B925" s="634"/>
      <c r="C925" s="593"/>
      <c r="D925" s="593"/>
      <c r="E925" s="593"/>
      <c r="F925" s="593"/>
      <c r="G925" s="593"/>
      <c r="H925" s="593"/>
      <c r="I925" s="593"/>
      <c r="J925" s="593"/>
      <c r="K925" s="593"/>
      <c r="L925" s="593"/>
      <c r="M925" s="593"/>
      <c r="N925" s="593"/>
      <c r="O925" s="593"/>
      <c r="P925" s="593"/>
      <c r="Q925" s="593"/>
      <c r="R925" s="593"/>
      <c r="S925" s="593"/>
    </row>
    <row r="926" spans="1:19" ht="15.75">
      <c r="A926" s="593"/>
      <c r="B926" s="634"/>
      <c r="C926" s="593"/>
      <c r="D926" s="593"/>
      <c r="E926" s="593"/>
      <c r="F926" s="593"/>
      <c r="G926" s="593"/>
      <c r="H926" s="593"/>
      <c r="I926" s="593"/>
      <c r="J926" s="593"/>
      <c r="K926" s="593"/>
      <c r="L926" s="593"/>
      <c r="M926" s="593"/>
      <c r="N926" s="593"/>
      <c r="O926" s="593"/>
      <c r="P926" s="593"/>
      <c r="Q926" s="593"/>
      <c r="R926" s="593"/>
      <c r="S926" s="593"/>
    </row>
    <row r="927" spans="1:19" ht="15.75">
      <c r="A927" s="593"/>
      <c r="B927" s="634"/>
      <c r="C927" s="593"/>
      <c r="D927" s="593"/>
      <c r="E927" s="593"/>
      <c r="F927" s="593"/>
      <c r="G927" s="593"/>
      <c r="H927" s="593"/>
      <c r="I927" s="593"/>
      <c r="J927" s="593"/>
      <c r="K927" s="593"/>
      <c r="L927" s="593"/>
      <c r="M927" s="593"/>
      <c r="N927" s="593"/>
      <c r="O927" s="593"/>
      <c r="P927" s="593"/>
      <c r="Q927" s="593"/>
      <c r="R927" s="593"/>
      <c r="S927" s="593"/>
    </row>
    <row r="928" spans="1:19" ht="15.75">
      <c r="A928" s="593"/>
      <c r="B928" s="634"/>
      <c r="C928" s="593"/>
      <c r="D928" s="593"/>
      <c r="E928" s="593"/>
      <c r="F928" s="593"/>
      <c r="G928" s="593"/>
      <c r="H928" s="593"/>
      <c r="I928" s="593"/>
      <c r="J928" s="593"/>
      <c r="K928" s="593"/>
      <c r="L928" s="593"/>
      <c r="M928" s="593"/>
      <c r="N928" s="593"/>
      <c r="O928" s="593"/>
      <c r="P928" s="593"/>
      <c r="Q928" s="593"/>
      <c r="R928" s="593"/>
      <c r="S928" s="593"/>
    </row>
    <row r="929" spans="1:19" ht="15.75">
      <c r="A929" s="593"/>
      <c r="B929" s="634"/>
      <c r="C929" s="593"/>
      <c r="D929" s="593"/>
      <c r="E929" s="593"/>
      <c r="F929" s="593"/>
      <c r="G929" s="593"/>
      <c r="H929" s="593"/>
      <c r="I929" s="593"/>
      <c r="J929" s="593"/>
      <c r="K929" s="593"/>
      <c r="L929" s="593"/>
      <c r="M929" s="593"/>
      <c r="N929" s="593"/>
      <c r="O929" s="593"/>
      <c r="P929" s="593"/>
      <c r="Q929" s="593"/>
      <c r="R929" s="593"/>
      <c r="S929" s="593"/>
    </row>
    <row r="930" spans="1:19" ht="15.75">
      <c r="A930" s="593"/>
      <c r="B930" s="634"/>
      <c r="C930" s="593"/>
      <c r="D930" s="593"/>
      <c r="E930" s="593"/>
      <c r="F930" s="593"/>
      <c r="G930" s="593"/>
      <c r="H930" s="593"/>
      <c r="I930" s="593"/>
      <c r="J930" s="593"/>
      <c r="K930" s="593"/>
      <c r="L930" s="593"/>
      <c r="M930" s="593"/>
      <c r="N930" s="593"/>
      <c r="O930" s="593"/>
      <c r="P930" s="593"/>
      <c r="Q930" s="593"/>
      <c r="R930" s="593"/>
      <c r="S930" s="593"/>
    </row>
    <row r="931" spans="1:19" ht="15.75">
      <c r="A931" s="593"/>
      <c r="B931" s="634"/>
      <c r="C931" s="593"/>
      <c r="D931" s="593"/>
      <c r="E931" s="593"/>
      <c r="F931" s="593"/>
      <c r="G931" s="593"/>
      <c r="H931" s="593"/>
      <c r="I931" s="593"/>
      <c r="J931" s="593"/>
      <c r="K931" s="593"/>
      <c r="L931" s="593"/>
      <c r="M931" s="593"/>
      <c r="N931" s="593"/>
      <c r="O931" s="593"/>
      <c r="P931" s="593"/>
      <c r="Q931" s="593"/>
      <c r="R931" s="593"/>
      <c r="S931" s="593"/>
    </row>
    <row r="932" spans="1:19" ht="15.75">
      <c r="A932" s="593"/>
      <c r="B932" s="634"/>
      <c r="C932" s="593"/>
      <c r="D932" s="593"/>
      <c r="E932" s="593"/>
      <c r="F932" s="593"/>
      <c r="G932" s="593"/>
      <c r="H932" s="593"/>
      <c r="I932" s="593"/>
      <c r="J932" s="593"/>
      <c r="K932" s="593"/>
      <c r="L932" s="593"/>
      <c r="M932" s="593"/>
      <c r="N932" s="593"/>
      <c r="O932" s="593"/>
      <c r="P932" s="593"/>
      <c r="Q932" s="593"/>
      <c r="R932" s="593"/>
      <c r="S932" s="593"/>
    </row>
    <row r="933" spans="1:19" ht="15.75">
      <c r="A933" s="593"/>
      <c r="B933" s="634"/>
      <c r="C933" s="593"/>
      <c r="D933" s="593"/>
      <c r="E933" s="593"/>
      <c r="F933" s="593"/>
      <c r="G933" s="593"/>
      <c r="H933" s="593"/>
      <c r="I933" s="593"/>
      <c r="J933" s="593"/>
      <c r="K933" s="593"/>
      <c r="L933" s="593"/>
      <c r="M933" s="593"/>
      <c r="N933" s="593"/>
      <c r="O933" s="593"/>
      <c r="P933" s="593"/>
      <c r="Q933" s="593"/>
      <c r="R933" s="593"/>
      <c r="S933" s="593"/>
    </row>
    <row r="934" spans="1:19" ht="15.75">
      <c r="A934" s="593"/>
      <c r="B934" s="634"/>
      <c r="C934" s="593"/>
      <c r="D934" s="593"/>
      <c r="E934" s="593"/>
      <c r="F934" s="593"/>
      <c r="G934" s="593"/>
      <c r="H934" s="593"/>
      <c r="I934" s="593"/>
      <c r="J934" s="593"/>
      <c r="K934" s="593"/>
      <c r="L934" s="593"/>
      <c r="M934" s="593"/>
      <c r="N934" s="593"/>
      <c r="O934" s="593"/>
      <c r="P934" s="593"/>
      <c r="Q934" s="593"/>
      <c r="R934" s="593"/>
      <c r="S934" s="593"/>
    </row>
    <row r="935" spans="1:19" ht="15.75">
      <c r="A935" s="593"/>
      <c r="B935" s="634"/>
      <c r="C935" s="593"/>
      <c r="D935" s="593"/>
      <c r="E935" s="593"/>
      <c r="F935" s="593"/>
      <c r="G935" s="593"/>
      <c r="H935" s="593"/>
      <c r="I935" s="593"/>
      <c r="J935" s="593"/>
      <c r="K935" s="593"/>
      <c r="L935" s="593"/>
      <c r="M935" s="593"/>
      <c r="N935" s="593"/>
      <c r="O935" s="593"/>
      <c r="P935" s="593"/>
      <c r="Q935" s="593"/>
      <c r="R935" s="593"/>
      <c r="S935" s="593"/>
    </row>
    <row r="936" spans="1:19" ht="15.75">
      <c r="A936" s="593"/>
      <c r="B936" s="634"/>
      <c r="C936" s="593"/>
      <c r="D936" s="593"/>
      <c r="E936" s="593"/>
      <c r="F936" s="593"/>
      <c r="G936" s="593"/>
      <c r="H936" s="593"/>
      <c r="I936" s="593"/>
      <c r="J936" s="593"/>
      <c r="K936" s="593"/>
      <c r="L936" s="593"/>
      <c r="M936" s="593"/>
      <c r="N936" s="593"/>
      <c r="O936" s="593"/>
      <c r="P936" s="593"/>
      <c r="Q936" s="593"/>
      <c r="R936" s="593"/>
      <c r="S936" s="593"/>
    </row>
    <row r="937" spans="1:19" ht="15.75">
      <c r="A937" s="593"/>
      <c r="B937" s="634"/>
      <c r="C937" s="593"/>
      <c r="D937" s="593"/>
      <c r="E937" s="593"/>
      <c r="F937" s="593"/>
      <c r="G937" s="593"/>
      <c r="H937" s="593"/>
      <c r="I937" s="593"/>
      <c r="J937" s="593"/>
      <c r="K937" s="593"/>
      <c r="L937" s="593"/>
      <c r="M937" s="593"/>
      <c r="N937" s="593"/>
      <c r="O937" s="593"/>
      <c r="P937" s="593"/>
      <c r="Q937" s="593"/>
      <c r="R937" s="593"/>
      <c r="S937" s="593"/>
    </row>
    <row r="938" spans="1:19" ht="15.75">
      <c r="A938" s="593"/>
      <c r="B938" s="634"/>
      <c r="C938" s="593"/>
      <c r="D938" s="593"/>
      <c r="E938" s="593"/>
      <c r="F938" s="593"/>
      <c r="G938" s="593"/>
      <c r="H938" s="593"/>
      <c r="I938" s="593"/>
      <c r="J938" s="593"/>
      <c r="K938" s="593"/>
      <c r="L938" s="593"/>
      <c r="M938" s="593"/>
      <c r="N938" s="593"/>
      <c r="O938" s="593"/>
      <c r="P938" s="593"/>
      <c r="Q938" s="593"/>
      <c r="R938" s="593"/>
      <c r="S938" s="593"/>
    </row>
    <row r="939" spans="1:19" ht="15.75">
      <c r="A939" s="593"/>
      <c r="B939" s="634"/>
      <c r="C939" s="593"/>
      <c r="D939" s="593"/>
      <c r="E939" s="593"/>
      <c r="F939" s="593"/>
      <c r="G939" s="593"/>
      <c r="H939" s="593"/>
      <c r="I939" s="593"/>
      <c r="J939" s="593"/>
      <c r="K939" s="593"/>
      <c r="L939" s="593"/>
      <c r="M939" s="593"/>
      <c r="N939" s="593"/>
      <c r="O939" s="593"/>
      <c r="P939" s="593"/>
      <c r="Q939" s="593"/>
      <c r="R939" s="593"/>
      <c r="S939" s="593"/>
    </row>
    <row r="940" spans="1:19" ht="15.75">
      <c r="A940" s="593"/>
      <c r="B940" s="634"/>
      <c r="C940" s="593"/>
      <c r="D940" s="593"/>
      <c r="E940" s="593"/>
      <c r="F940" s="593"/>
      <c r="G940" s="593"/>
      <c r="H940" s="593"/>
      <c r="I940" s="593"/>
      <c r="J940" s="593"/>
      <c r="K940" s="593"/>
      <c r="L940" s="593"/>
      <c r="M940" s="593"/>
      <c r="N940" s="593"/>
      <c r="O940" s="593"/>
      <c r="P940" s="593"/>
      <c r="Q940" s="593"/>
      <c r="R940" s="593"/>
      <c r="S940" s="593"/>
    </row>
    <row r="941" spans="1:19" ht="15.75">
      <c r="A941" s="593"/>
      <c r="B941" s="634"/>
      <c r="C941" s="593"/>
      <c r="D941" s="593"/>
      <c r="E941" s="593"/>
      <c r="F941" s="593"/>
      <c r="G941" s="593"/>
      <c r="H941" s="593"/>
      <c r="I941" s="593"/>
      <c r="J941" s="593"/>
      <c r="K941" s="593"/>
      <c r="L941" s="593"/>
      <c r="M941" s="593"/>
      <c r="N941" s="593"/>
      <c r="O941" s="593"/>
      <c r="P941" s="593"/>
      <c r="Q941" s="593"/>
      <c r="R941" s="593"/>
      <c r="S941" s="593"/>
    </row>
    <row r="942" spans="1:19" ht="15.75">
      <c r="A942" s="593"/>
      <c r="B942" s="634"/>
      <c r="C942" s="593"/>
      <c r="D942" s="593"/>
      <c r="E942" s="593"/>
      <c r="F942" s="593"/>
      <c r="G942" s="593"/>
      <c r="H942" s="593"/>
      <c r="I942" s="593"/>
      <c r="J942" s="593"/>
      <c r="K942" s="593"/>
      <c r="L942" s="593"/>
      <c r="M942" s="593"/>
      <c r="N942" s="593"/>
      <c r="O942" s="593"/>
      <c r="P942" s="593"/>
      <c r="Q942" s="593"/>
      <c r="R942" s="593"/>
      <c r="S942" s="593"/>
    </row>
    <row r="943" spans="1:19" ht="15.75">
      <c r="A943" s="593"/>
      <c r="B943" s="634"/>
      <c r="C943" s="593"/>
      <c r="D943" s="593"/>
      <c r="E943" s="593"/>
      <c r="F943" s="593"/>
      <c r="G943" s="593"/>
      <c r="H943" s="593"/>
      <c r="I943" s="593"/>
      <c r="J943" s="593"/>
      <c r="K943" s="593"/>
      <c r="L943" s="593"/>
      <c r="M943" s="593"/>
      <c r="N943" s="593"/>
      <c r="O943" s="593"/>
      <c r="P943" s="593"/>
      <c r="Q943" s="593"/>
      <c r="R943" s="593"/>
      <c r="S943" s="593"/>
    </row>
    <row r="944" spans="1:19" ht="15.75">
      <c r="A944" s="593"/>
      <c r="B944" s="634"/>
      <c r="C944" s="593"/>
      <c r="D944" s="593"/>
      <c r="E944" s="593"/>
      <c r="F944" s="593"/>
      <c r="G944" s="593"/>
      <c r="H944" s="593"/>
      <c r="I944" s="593"/>
      <c r="J944" s="593"/>
      <c r="K944" s="593"/>
      <c r="L944" s="593"/>
      <c r="M944" s="593"/>
      <c r="N944" s="593"/>
      <c r="O944" s="593"/>
      <c r="P944" s="593"/>
      <c r="Q944" s="593"/>
      <c r="R944" s="593"/>
      <c r="S944" s="593"/>
    </row>
    <row r="945" spans="1:19" ht="15.75">
      <c r="A945" s="593"/>
      <c r="B945" s="634"/>
      <c r="C945" s="593"/>
      <c r="D945" s="593"/>
      <c r="E945" s="593"/>
      <c r="F945" s="593"/>
      <c r="G945" s="593"/>
      <c r="H945" s="593"/>
      <c r="I945" s="593"/>
      <c r="J945" s="593"/>
      <c r="K945" s="593"/>
      <c r="L945" s="593"/>
      <c r="M945" s="593"/>
      <c r="N945" s="593"/>
      <c r="O945" s="593"/>
      <c r="P945" s="593"/>
      <c r="Q945" s="593"/>
      <c r="R945" s="593"/>
      <c r="S945" s="593"/>
    </row>
    <row r="946" spans="1:19" ht="15.75">
      <c r="A946" s="593"/>
      <c r="B946" s="634"/>
      <c r="C946" s="593"/>
      <c r="D946" s="593"/>
      <c r="E946" s="593"/>
      <c r="F946" s="593"/>
      <c r="G946" s="593"/>
      <c r="H946" s="593"/>
      <c r="I946" s="593"/>
      <c r="J946" s="593"/>
      <c r="K946" s="593"/>
      <c r="L946" s="593"/>
      <c r="M946" s="593"/>
      <c r="N946" s="593"/>
      <c r="O946" s="593"/>
      <c r="P946" s="593"/>
      <c r="Q946" s="593"/>
      <c r="R946" s="593"/>
      <c r="S946" s="593"/>
    </row>
    <row r="947" spans="1:19" ht="15.75">
      <c r="A947" s="593"/>
      <c r="B947" s="634"/>
      <c r="C947" s="593"/>
      <c r="D947" s="593"/>
      <c r="E947" s="593"/>
      <c r="F947" s="593"/>
      <c r="G947" s="593"/>
      <c r="H947" s="593"/>
      <c r="I947" s="593"/>
      <c r="J947" s="593"/>
      <c r="K947" s="593"/>
      <c r="L947" s="593"/>
      <c r="M947" s="593"/>
      <c r="N947" s="593"/>
      <c r="O947" s="593"/>
      <c r="P947" s="593"/>
      <c r="Q947" s="593"/>
      <c r="R947" s="593"/>
      <c r="S947" s="593"/>
    </row>
    <row r="948" spans="1:19" ht="15.75">
      <c r="A948" s="593"/>
      <c r="B948" s="634"/>
      <c r="C948" s="593"/>
      <c r="D948" s="593"/>
      <c r="E948" s="593"/>
      <c r="F948" s="593"/>
      <c r="G948" s="593"/>
      <c r="H948" s="593"/>
      <c r="I948" s="593"/>
      <c r="J948" s="593"/>
      <c r="K948" s="593"/>
      <c r="L948" s="593"/>
      <c r="M948" s="593"/>
      <c r="N948" s="593"/>
      <c r="O948" s="593"/>
      <c r="P948" s="593"/>
      <c r="Q948" s="593"/>
      <c r="R948" s="593"/>
      <c r="S948" s="593"/>
    </row>
    <row r="949" spans="1:19" ht="15.75">
      <c r="A949" s="593"/>
      <c r="B949" s="634"/>
      <c r="C949" s="593"/>
      <c r="D949" s="593"/>
      <c r="E949" s="593"/>
      <c r="F949" s="593"/>
      <c r="G949" s="593"/>
      <c r="H949" s="593"/>
      <c r="I949" s="593"/>
      <c r="J949" s="593"/>
      <c r="K949" s="593"/>
      <c r="L949" s="593"/>
      <c r="M949" s="593"/>
      <c r="N949" s="593"/>
      <c r="O949" s="593"/>
      <c r="P949" s="593"/>
      <c r="Q949" s="593"/>
      <c r="R949" s="593"/>
      <c r="S949" s="593"/>
    </row>
    <row r="950" spans="1:19" ht="15.75">
      <c r="A950" s="593"/>
      <c r="B950" s="634"/>
      <c r="C950" s="593"/>
      <c r="D950" s="593"/>
      <c r="E950" s="593"/>
      <c r="F950" s="593"/>
      <c r="G950" s="593"/>
      <c r="H950" s="593"/>
      <c r="I950" s="593"/>
      <c r="J950" s="593"/>
      <c r="K950" s="593"/>
      <c r="L950" s="593"/>
      <c r="M950" s="593"/>
      <c r="N950" s="593"/>
      <c r="O950" s="593"/>
      <c r="P950" s="593"/>
      <c r="Q950" s="593"/>
      <c r="R950" s="593"/>
      <c r="S950" s="593"/>
    </row>
    <row r="951" spans="1:19" ht="15.75">
      <c r="A951" s="593"/>
      <c r="B951" s="634"/>
      <c r="C951" s="593"/>
      <c r="D951" s="593"/>
      <c r="E951" s="593"/>
      <c r="F951" s="593"/>
      <c r="G951" s="593"/>
      <c r="H951" s="593"/>
      <c r="I951" s="593"/>
      <c r="J951" s="593"/>
      <c r="K951" s="593"/>
      <c r="L951" s="593"/>
      <c r="M951" s="593"/>
      <c r="N951" s="593"/>
      <c r="O951" s="593"/>
      <c r="P951" s="593"/>
      <c r="Q951" s="593"/>
      <c r="R951" s="593"/>
      <c r="S951" s="593"/>
    </row>
    <row r="952" spans="1:19" ht="15.75">
      <c r="A952" s="593"/>
      <c r="B952" s="634"/>
      <c r="C952" s="593"/>
      <c r="D952" s="593"/>
      <c r="E952" s="593"/>
      <c r="F952" s="593"/>
      <c r="G952" s="593"/>
      <c r="H952" s="593"/>
      <c r="I952" s="593"/>
      <c r="J952" s="593"/>
      <c r="K952" s="593"/>
      <c r="L952" s="593"/>
      <c r="M952" s="593"/>
      <c r="N952" s="593"/>
      <c r="O952" s="593"/>
      <c r="P952" s="593"/>
      <c r="Q952" s="593"/>
      <c r="R952" s="593"/>
      <c r="S952" s="593"/>
    </row>
    <row r="953" spans="1:19" ht="15.75">
      <c r="A953" s="593"/>
      <c r="B953" s="634"/>
      <c r="C953" s="593"/>
      <c r="D953" s="593"/>
      <c r="E953" s="593"/>
      <c r="F953" s="593"/>
      <c r="G953" s="593"/>
      <c r="H953" s="593"/>
      <c r="I953" s="593"/>
      <c r="J953" s="593"/>
      <c r="K953" s="593"/>
      <c r="L953" s="593"/>
      <c r="M953" s="593"/>
      <c r="N953" s="593"/>
      <c r="O953" s="593"/>
      <c r="P953" s="593"/>
      <c r="Q953" s="593"/>
      <c r="R953" s="593"/>
      <c r="S953" s="593"/>
    </row>
    <row r="954" spans="1:19" ht="15.75">
      <c r="A954" s="593"/>
      <c r="B954" s="634"/>
      <c r="C954" s="593"/>
      <c r="D954" s="593"/>
      <c r="E954" s="593"/>
      <c r="F954" s="593"/>
      <c r="G954" s="593"/>
      <c r="H954" s="593"/>
      <c r="I954" s="593"/>
      <c r="J954" s="593"/>
      <c r="K954" s="593"/>
      <c r="L954" s="593"/>
      <c r="M954" s="593"/>
      <c r="N954" s="593"/>
      <c r="O954" s="593"/>
      <c r="P954" s="593"/>
      <c r="Q954" s="593"/>
      <c r="R954" s="593"/>
      <c r="S954" s="593"/>
    </row>
    <row r="955" spans="1:19" ht="15.75">
      <c r="A955" s="593"/>
      <c r="B955" s="634"/>
      <c r="C955" s="593"/>
      <c r="D955" s="593"/>
      <c r="E955" s="593"/>
      <c r="F955" s="593"/>
      <c r="G955" s="593"/>
      <c r="H955" s="593"/>
      <c r="I955" s="593"/>
      <c r="J955" s="593"/>
      <c r="K955" s="593"/>
      <c r="L955" s="593"/>
      <c r="M955" s="593"/>
      <c r="N955" s="593"/>
      <c r="O955" s="593"/>
      <c r="P955" s="593"/>
      <c r="Q955" s="593"/>
      <c r="R955" s="593"/>
      <c r="S955" s="593"/>
    </row>
    <row r="956" spans="1:19" ht="15.75">
      <c r="A956" s="593"/>
      <c r="B956" s="634"/>
      <c r="C956" s="593"/>
      <c r="D956" s="593"/>
      <c r="E956" s="593"/>
      <c r="F956" s="593"/>
      <c r="G956" s="593"/>
      <c r="H956" s="593"/>
      <c r="I956" s="593"/>
      <c r="J956" s="593"/>
      <c r="K956" s="593"/>
      <c r="L956" s="593"/>
      <c r="M956" s="593"/>
      <c r="N956" s="593"/>
      <c r="O956" s="593"/>
      <c r="P956" s="593"/>
      <c r="Q956" s="593"/>
      <c r="R956" s="593"/>
      <c r="S956" s="593"/>
    </row>
    <row r="957" spans="1:19" ht="15.75">
      <c r="A957" s="593"/>
      <c r="B957" s="634"/>
      <c r="C957" s="593"/>
      <c r="D957" s="593"/>
      <c r="E957" s="593"/>
      <c r="F957" s="593"/>
      <c r="G957" s="593"/>
      <c r="H957" s="593"/>
      <c r="I957" s="593"/>
      <c r="J957" s="593"/>
      <c r="K957" s="593"/>
      <c r="L957" s="593"/>
      <c r="M957" s="593"/>
      <c r="N957" s="593"/>
      <c r="O957" s="593"/>
      <c r="P957" s="593"/>
      <c r="Q957" s="593"/>
      <c r="R957" s="593"/>
      <c r="S957" s="593"/>
    </row>
    <row r="958" spans="1:19" ht="15.75">
      <c r="A958" s="593"/>
      <c r="B958" s="634"/>
      <c r="C958" s="593"/>
      <c r="D958" s="593"/>
      <c r="E958" s="593"/>
      <c r="F958" s="593"/>
      <c r="G958" s="593"/>
      <c r="H958" s="593"/>
      <c r="I958" s="593"/>
      <c r="J958" s="593"/>
      <c r="K958" s="593"/>
      <c r="L958" s="593"/>
      <c r="M958" s="593"/>
      <c r="N958" s="593"/>
      <c r="O958" s="593"/>
      <c r="P958" s="593"/>
      <c r="Q958" s="593"/>
      <c r="R958" s="593"/>
      <c r="S958" s="593"/>
    </row>
    <row r="959" spans="1:19" ht="15.75">
      <c r="A959" s="593"/>
      <c r="B959" s="634"/>
      <c r="C959" s="593"/>
      <c r="D959" s="593"/>
      <c r="E959" s="593"/>
      <c r="F959" s="593"/>
      <c r="G959" s="593"/>
      <c r="H959" s="593"/>
      <c r="I959" s="593"/>
      <c r="J959" s="593"/>
      <c r="K959" s="593"/>
      <c r="L959" s="593"/>
      <c r="M959" s="593"/>
      <c r="N959" s="593"/>
      <c r="O959" s="593"/>
      <c r="P959" s="593"/>
      <c r="Q959" s="593"/>
      <c r="R959" s="593"/>
      <c r="S959" s="593"/>
    </row>
    <row r="960" spans="1:19" ht="15.75">
      <c r="A960" s="593"/>
      <c r="B960" s="634"/>
      <c r="C960" s="593"/>
      <c r="D960" s="593"/>
      <c r="E960" s="593"/>
      <c r="F960" s="593"/>
      <c r="G960" s="593"/>
      <c r="H960" s="593"/>
      <c r="I960" s="593"/>
      <c r="J960" s="593"/>
      <c r="K960" s="593"/>
      <c r="L960" s="593"/>
      <c r="M960" s="593"/>
      <c r="N960" s="593"/>
      <c r="O960" s="593"/>
      <c r="P960" s="593"/>
      <c r="Q960" s="593"/>
      <c r="R960" s="593"/>
      <c r="S960" s="593"/>
    </row>
    <row r="961" spans="1:19" ht="15.75">
      <c r="A961" s="593"/>
      <c r="B961" s="634"/>
      <c r="C961" s="593"/>
      <c r="D961" s="593"/>
      <c r="E961" s="593"/>
      <c r="F961" s="593"/>
      <c r="G961" s="593"/>
      <c r="H961" s="593"/>
      <c r="I961" s="593"/>
      <c r="J961" s="593"/>
      <c r="K961" s="593"/>
      <c r="L961" s="593"/>
      <c r="M961" s="593"/>
      <c r="N961" s="593"/>
      <c r="O961" s="593"/>
      <c r="P961" s="593"/>
      <c r="Q961" s="593"/>
      <c r="R961" s="593"/>
      <c r="S961" s="593"/>
    </row>
    <row r="962" spans="1:19" ht="15.75">
      <c r="A962" s="593"/>
      <c r="B962" s="634"/>
      <c r="C962" s="593"/>
      <c r="D962" s="593"/>
      <c r="E962" s="593"/>
      <c r="F962" s="593"/>
      <c r="G962" s="593"/>
      <c r="H962" s="593"/>
      <c r="I962" s="593"/>
      <c r="J962" s="593"/>
      <c r="K962" s="593"/>
      <c r="L962" s="593"/>
      <c r="M962" s="593"/>
      <c r="N962" s="593"/>
      <c r="O962" s="593"/>
      <c r="P962" s="593"/>
      <c r="Q962" s="593"/>
      <c r="R962" s="593"/>
      <c r="S962" s="593"/>
    </row>
    <row r="963" spans="1:19" ht="15.75">
      <c r="A963" s="593"/>
      <c r="B963" s="634"/>
      <c r="C963" s="593"/>
      <c r="D963" s="593"/>
      <c r="E963" s="593"/>
      <c r="F963" s="593"/>
      <c r="G963" s="593"/>
      <c r="H963" s="593"/>
      <c r="I963" s="593"/>
      <c r="J963" s="593"/>
      <c r="K963" s="593"/>
      <c r="L963" s="593"/>
      <c r="M963" s="593"/>
      <c r="N963" s="593"/>
      <c r="O963" s="593"/>
      <c r="P963" s="593"/>
      <c r="Q963" s="593"/>
      <c r="R963" s="593"/>
      <c r="S963" s="593"/>
    </row>
    <row r="964" spans="1:19" ht="15.75">
      <c r="A964" s="593"/>
      <c r="B964" s="634"/>
      <c r="C964" s="593"/>
      <c r="D964" s="593"/>
      <c r="E964" s="593"/>
      <c r="F964" s="593"/>
      <c r="G964" s="593"/>
      <c r="H964" s="593"/>
      <c r="I964" s="593"/>
      <c r="J964" s="593"/>
      <c r="K964" s="593"/>
      <c r="L964" s="593"/>
      <c r="M964" s="593"/>
      <c r="N964" s="593"/>
      <c r="O964" s="593"/>
      <c r="P964" s="593"/>
      <c r="Q964" s="593"/>
      <c r="R964" s="593"/>
      <c r="S964" s="593"/>
    </row>
    <row r="965" spans="1:19" ht="15.75">
      <c r="A965" s="593"/>
      <c r="B965" s="634"/>
      <c r="C965" s="593"/>
      <c r="D965" s="593"/>
      <c r="E965" s="593"/>
      <c r="F965" s="593"/>
      <c r="G965" s="593"/>
      <c r="H965" s="593"/>
      <c r="I965" s="593"/>
      <c r="J965" s="593"/>
      <c r="K965" s="593"/>
      <c r="L965" s="593"/>
      <c r="M965" s="593"/>
      <c r="N965" s="593"/>
      <c r="O965" s="593"/>
      <c r="P965" s="593"/>
      <c r="Q965" s="593"/>
      <c r="R965" s="593"/>
      <c r="S965" s="593"/>
    </row>
    <row r="966" spans="1:19" ht="15.75">
      <c r="A966" s="593"/>
      <c r="B966" s="634"/>
      <c r="C966" s="593"/>
      <c r="D966" s="593"/>
      <c r="E966" s="593"/>
      <c r="F966" s="593"/>
      <c r="G966" s="593"/>
      <c r="H966" s="593"/>
      <c r="I966" s="593"/>
      <c r="J966" s="593"/>
      <c r="K966" s="593"/>
      <c r="L966" s="593"/>
      <c r="M966" s="593"/>
      <c r="N966" s="593"/>
      <c r="O966" s="593"/>
      <c r="P966" s="593"/>
      <c r="Q966" s="593"/>
      <c r="R966" s="593"/>
      <c r="S966" s="593"/>
    </row>
    <row r="967" spans="1:19" ht="15.75">
      <c r="A967" s="593"/>
      <c r="B967" s="634"/>
      <c r="C967" s="593"/>
      <c r="D967" s="593"/>
      <c r="E967" s="593"/>
      <c r="F967" s="593"/>
      <c r="G967" s="593"/>
      <c r="H967" s="593"/>
      <c r="I967" s="593"/>
      <c r="J967" s="593"/>
      <c r="K967" s="593"/>
      <c r="L967" s="593"/>
      <c r="M967" s="593"/>
      <c r="N967" s="593"/>
      <c r="O967" s="593"/>
      <c r="P967" s="593"/>
      <c r="Q967" s="593"/>
      <c r="R967" s="593"/>
      <c r="S967" s="593"/>
    </row>
    <row r="968" spans="1:19" ht="15.75">
      <c r="A968" s="593"/>
      <c r="B968" s="634"/>
      <c r="C968" s="593"/>
      <c r="D968" s="593"/>
      <c r="E968" s="593"/>
      <c r="F968" s="593"/>
      <c r="G968" s="593"/>
      <c r="H968" s="593"/>
      <c r="I968" s="593"/>
      <c r="J968" s="593"/>
      <c r="K968" s="593"/>
      <c r="L968" s="593"/>
      <c r="M968" s="593"/>
      <c r="N968" s="593"/>
      <c r="O968" s="593"/>
      <c r="P968" s="593"/>
      <c r="Q968" s="593"/>
      <c r="R968" s="593"/>
      <c r="S968" s="593"/>
    </row>
    <row r="969" spans="1:19" ht="15.75">
      <c r="A969" s="593"/>
      <c r="B969" s="634"/>
      <c r="C969" s="593"/>
      <c r="D969" s="593"/>
      <c r="E969" s="593"/>
      <c r="F969" s="593"/>
      <c r="G969" s="593"/>
      <c r="H969" s="593"/>
      <c r="I969" s="593"/>
      <c r="J969" s="593"/>
      <c r="K969" s="593"/>
      <c r="L969" s="593"/>
      <c r="M969" s="593"/>
      <c r="N969" s="593"/>
      <c r="O969" s="593"/>
      <c r="P969" s="593"/>
      <c r="Q969" s="593"/>
      <c r="R969" s="593"/>
      <c r="S969" s="593"/>
    </row>
    <row r="970" spans="1:19" ht="15.75">
      <c r="A970" s="593"/>
      <c r="B970" s="634"/>
      <c r="C970" s="593"/>
      <c r="D970" s="593"/>
      <c r="E970" s="593"/>
      <c r="F970" s="593"/>
      <c r="G970" s="593"/>
      <c r="H970" s="593"/>
      <c r="I970" s="593"/>
      <c r="J970" s="593"/>
      <c r="K970" s="593"/>
      <c r="L970" s="593"/>
      <c r="M970" s="593"/>
      <c r="N970" s="593"/>
      <c r="O970" s="593"/>
      <c r="P970" s="593"/>
      <c r="Q970" s="593"/>
      <c r="R970" s="593"/>
      <c r="S970" s="593"/>
    </row>
    <row r="971" spans="1:19" ht="15.75">
      <c r="A971" s="593"/>
      <c r="B971" s="634"/>
      <c r="C971" s="593"/>
      <c r="D971" s="593"/>
      <c r="E971" s="593"/>
      <c r="F971" s="593"/>
      <c r="G971" s="593"/>
      <c r="H971" s="593"/>
      <c r="I971" s="593"/>
      <c r="J971" s="593"/>
      <c r="K971" s="593"/>
      <c r="L971" s="593"/>
      <c r="M971" s="593"/>
      <c r="N971" s="593"/>
      <c r="O971" s="593"/>
      <c r="P971" s="593"/>
      <c r="Q971" s="593"/>
      <c r="R971" s="593"/>
      <c r="S971" s="593"/>
    </row>
    <row r="972" spans="1:19" ht="15.75">
      <c r="A972" s="593"/>
      <c r="B972" s="634"/>
      <c r="C972" s="593"/>
      <c r="D972" s="593"/>
      <c r="E972" s="593"/>
      <c r="F972" s="593"/>
      <c r="G972" s="593"/>
      <c r="H972" s="593"/>
      <c r="I972" s="593"/>
      <c r="J972" s="593"/>
      <c r="K972" s="593"/>
      <c r="L972" s="593"/>
      <c r="M972" s="593"/>
      <c r="N972" s="593"/>
      <c r="O972" s="593"/>
      <c r="P972" s="593"/>
      <c r="Q972" s="593"/>
      <c r="R972" s="593"/>
      <c r="S972" s="593"/>
    </row>
    <row r="973" spans="1:19" ht="15.75">
      <c r="A973" s="593"/>
      <c r="B973" s="634"/>
      <c r="C973" s="593"/>
      <c r="D973" s="593"/>
      <c r="E973" s="593"/>
      <c r="F973" s="593"/>
      <c r="G973" s="593"/>
      <c r="H973" s="593"/>
      <c r="I973" s="593"/>
      <c r="J973" s="593"/>
      <c r="K973" s="593"/>
      <c r="L973" s="593"/>
      <c r="M973" s="593"/>
      <c r="N973" s="593"/>
      <c r="O973" s="593"/>
      <c r="P973" s="593"/>
      <c r="Q973" s="593"/>
      <c r="R973" s="593"/>
      <c r="S973" s="593"/>
    </row>
    <row r="974" spans="1:19" ht="15.75">
      <c r="A974" s="593"/>
      <c r="B974" s="634"/>
      <c r="C974" s="593"/>
      <c r="D974" s="593"/>
      <c r="E974" s="593"/>
      <c r="F974" s="593"/>
      <c r="G974" s="593"/>
      <c r="H974" s="593"/>
      <c r="I974" s="593"/>
      <c r="J974" s="593"/>
      <c r="K974" s="593"/>
      <c r="L974" s="593"/>
      <c r="M974" s="593"/>
      <c r="N974" s="593"/>
      <c r="O974" s="593"/>
      <c r="P974" s="593"/>
      <c r="Q974" s="593"/>
      <c r="R974" s="593"/>
      <c r="S974" s="593"/>
    </row>
    <row r="975" spans="1:19" ht="15.75">
      <c r="A975" s="593"/>
      <c r="B975" s="634"/>
      <c r="C975" s="593"/>
      <c r="D975" s="593"/>
      <c r="E975" s="593"/>
      <c r="F975" s="593"/>
      <c r="G975" s="593"/>
      <c r="H975" s="593"/>
      <c r="I975" s="593"/>
      <c r="J975" s="593"/>
      <c r="K975" s="593"/>
      <c r="L975" s="593"/>
      <c r="M975" s="593"/>
      <c r="N975" s="593"/>
      <c r="O975" s="593"/>
      <c r="P975" s="593"/>
      <c r="Q975" s="593"/>
      <c r="R975" s="593"/>
      <c r="S975" s="593"/>
    </row>
    <row r="976" spans="1:19" ht="15.75">
      <c r="A976" s="593"/>
      <c r="B976" s="634"/>
      <c r="C976" s="593"/>
      <c r="D976" s="593"/>
      <c r="E976" s="593"/>
      <c r="F976" s="593"/>
      <c r="G976" s="593"/>
      <c r="H976" s="593"/>
      <c r="I976" s="593"/>
      <c r="J976" s="593"/>
      <c r="K976" s="593"/>
      <c r="L976" s="593"/>
      <c r="M976" s="593"/>
      <c r="N976" s="593"/>
      <c r="O976" s="593"/>
      <c r="P976" s="593"/>
      <c r="Q976" s="593"/>
      <c r="R976" s="593"/>
      <c r="S976" s="593"/>
    </row>
    <row r="977" spans="1:19" ht="15.75">
      <c r="A977" s="593"/>
      <c r="B977" s="634"/>
      <c r="C977" s="593"/>
      <c r="D977" s="593"/>
      <c r="E977" s="593"/>
      <c r="F977" s="593"/>
      <c r="G977" s="593"/>
      <c r="H977" s="593"/>
      <c r="I977" s="593"/>
      <c r="J977" s="593"/>
      <c r="K977" s="593"/>
      <c r="L977" s="593"/>
      <c r="M977" s="593"/>
      <c r="N977" s="593"/>
      <c r="O977" s="593"/>
      <c r="P977" s="593"/>
      <c r="Q977" s="593"/>
      <c r="R977" s="593"/>
      <c r="S977" s="593"/>
    </row>
    <row r="978" spans="1:19" ht="15.75">
      <c r="A978" s="593"/>
      <c r="B978" s="634"/>
      <c r="C978" s="593"/>
      <c r="D978" s="593"/>
      <c r="E978" s="593"/>
      <c r="F978" s="593"/>
      <c r="G978" s="593"/>
      <c r="H978" s="593"/>
      <c r="I978" s="593"/>
      <c r="J978" s="593"/>
      <c r="K978" s="593"/>
      <c r="L978" s="593"/>
      <c r="M978" s="593"/>
      <c r="N978" s="593"/>
      <c r="O978" s="593"/>
      <c r="P978" s="593"/>
      <c r="Q978" s="593"/>
      <c r="R978" s="593"/>
      <c r="S978" s="593"/>
    </row>
    <row r="979" spans="1:19" ht="15.75">
      <c r="A979" s="593"/>
      <c r="B979" s="634"/>
      <c r="C979" s="593"/>
      <c r="D979" s="593"/>
      <c r="E979" s="593"/>
      <c r="F979" s="593"/>
      <c r="G979" s="593"/>
      <c r="H979" s="593"/>
      <c r="I979" s="593"/>
      <c r="J979" s="593"/>
      <c r="K979" s="593"/>
      <c r="L979" s="593"/>
      <c r="M979" s="593"/>
      <c r="N979" s="593"/>
      <c r="O979" s="593"/>
      <c r="P979" s="593"/>
      <c r="Q979" s="593"/>
      <c r="R979" s="593"/>
      <c r="S979" s="593"/>
    </row>
    <row r="980" spans="1:19" ht="15.75">
      <c r="A980" s="593"/>
      <c r="B980" s="634"/>
      <c r="C980" s="593"/>
      <c r="D980" s="593"/>
      <c r="E980" s="593"/>
      <c r="F980" s="593"/>
      <c r="G980" s="593"/>
      <c r="H980" s="593"/>
      <c r="I980" s="593"/>
      <c r="J980" s="593"/>
      <c r="K980" s="593"/>
      <c r="L980" s="593"/>
      <c r="M980" s="593"/>
      <c r="N980" s="593"/>
      <c r="O980" s="593"/>
      <c r="P980" s="593"/>
      <c r="Q980" s="593"/>
      <c r="R980" s="593"/>
      <c r="S980" s="593"/>
    </row>
    <row r="981" spans="1:19" ht="15.75">
      <c r="A981" s="593"/>
      <c r="B981" s="634"/>
      <c r="C981" s="593"/>
      <c r="D981" s="593"/>
      <c r="E981" s="593"/>
      <c r="F981" s="593"/>
      <c r="G981" s="593"/>
      <c r="H981" s="593"/>
      <c r="I981" s="593"/>
      <c r="J981" s="593"/>
      <c r="K981" s="593"/>
      <c r="L981" s="593"/>
      <c r="M981" s="593"/>
      <c r="N981" s="593"/>
      <c r="O981" s="593"/>
      <c r="P981" s="593"/>
      <c r="Q981" s="593"/>
      <c r="R981" s="593"/>
      <c r="S981" s="593"/>
    </row>
    <row r="982" spans="1:19" ht="15.75">
      <c r="A982" s="593"/>
      <c r="B982" s="634"/>
      <c r="C982" s="593"/>
      <c r="D982" s="593"/>
      <c r="E982" s="593"/>
      <c r="F982" s="593"/>
      <c r="G982" s="593"/>
      <c r="H982" s="593"/>
      <c r="I982" s="593"/>
      <c r="J982" s="593"/>
      <c r="K982" s="593"/>
      <c r="L982" s="593"/>
      <c r="M982" s="593"/>
      <c r="N982" s="593"/>
      <c r="O982" s="593"/>
      <c r="P982" s="593"/>
      <c r="Q982" s="593"/>
      <c r="R982" s="593"/>
      <c r="S982" s="593"/>
    </row>
    <row r="983" spans="1:19" ht="15.75">
      <c r="A983" s="593"/>
      <c r="B983" s="634"/>
      <c r="C983" s="593"/>
      <c r="D983" s="593"/>
      <c r="E983" s="593"/>
      <c r="F983" s="593"/>
      <c r="G983" s="593"/>
      <c r="H983" s="593"/>
      <c r="I983" s="593"/>
      <c r="J983" s="593"/>
      <c r="K983" s="593"/>
      <c r="L983" s="593"/>
      <c r="M983" s="593"/>
      <c r="N983" s="593"/>
      <c r="O983" s="593"/>
      <c r="P983" s="593"/>
      <c r="Q983" s="593"/>
      <c r="R983" s="593"/>
      <c r="S983" s="593"/>
    </row>
    <row r="984" spans="1:19" ht="15.75">
      <c r="A984" s="593"/>
      <c r="B984" s="634"/>
      <c r="C984" s="593"/>
      <c r="D984" s="593"/>
      <c r="E984" s="593"/>
      <c r="F984" s="593"/>
      <c r="G984" s="593"/>
      <c r="H984" s="593"/>
      <c r="I984" s="593"/>
      <c r="J984" s="593"/>
      <c r="K984" s="593"/>
      <c r="L984" s="593"/>
      <c r="M984" s="593"/>
      <c r="N984" s="593"/>
      <c r="O984" s="593"/>
      <c r="P984" s="593"/>
      <c r="Q984" s="593"/>
      <c r="R984" s="593"/>
      <c r="S984" s="593"/>
    </row>
    <row r="985" spans="1:19" ht="15.75">
      <c r="A985" s="593"/>
      <c r="B985" s="634"/>
      <c r="C985" s="593"/>
      <c r="D985" s="593"/>
      <c r="E985" s="593"/>
      <c r="F985" s="593"/>
      <c r="G985" s="593"/>
      <c r="H985" s="593"/>
      <c r="I985" s="593"/>
      <c r="J985" s="593"/>
      <c r="K985" s="593"/>
      <c r="L985" s="593"/>
      <c r="M985" s="593"/>
      <c r="N985" s="593"/>
      <c r="O985" s="593"/>
      <c r="P985" s="593"/>
      <c r="Q985" s="593"/>
      <c r="R985" s="593"/>
      <c r="S985" s="593"/>
    </row>
    <row r="986" spans="1:19" ht="15.75">
      <c r="A986" s="593"/>
      <c r="B986" s="634"/>
      <c r="C986" s="593"/>
      <c r="D986" s="593"/>
      <c r="E986" s="593"/>
      <c r="F986" s="593"/>
      <c r="G986" s="593"/>
      <c r="H986" s="593"/>
      <c r="I986" s="593"/>
      <c r="J986" s="593"/>
      <c r="K986" s="593"/>
      <c r="L986" s="593"/>
      <c r="M986" s="593"/>
      <c r="N986" s="593"/>
      <c r="O986" s="593"/>
      <c r="P986" s="593"/>
      <c r="Q986" s="593"/>
      <c r="R986" s="593"/>
      <c r="S986" s="593"/>
    </row>
    <row r="987" spans="1:19" ht="15.75">
      <c r="A987" s="593"/>
      <c r="B987" s="634"/>
      <c r="C987" s="593"/>
      <c r="D987" s="593"/>
      <c r="E987" s="593"/>
      <c r="F987" s="593"/>
      <c r="G987" s="593"/>
      <c r="H987" s="593"/>
      <c r="I987" s="593"/>
      <c r="J987" s="593"/>
      <c r="K987" s="593"/>
      <c r="L987" s="593"/>
      <c r="M987" s="593"/>
      <c r="N987" s="593"/>
      <c r="O987" s="593"/>
      <c r="P987" s="593"/>
      <c r="Q987" s="593"/>
      <c r="R987" s="593"/>
      <c r="S987" s="593"/>
    </row>
    <row r="988" spans="1:19" ht="15.75">
      <c r="A988" s="593"/>
      <c r="B988" s="634"/>
      <c r="C988" s="593"/>
      <c r="D988" s="593"/>
      <c r="E988" s="593"/>
      <c r="F988" s="593"/>
      <c r="G988" s="593"/>
      <c r="H988" s="593"/>
      <c r="I988" s="593"/>
      <c r="J988" s="593"/>
      <c r="K988" s="593"/>
      <c r="L988" s="593"/>
      <c r="M988" s="593"/>
      <c r="N988" s="593"/>
      <c r="O988" s="593"/>
      <c r="P988" s="593"/>
      <c r="Q988" s="593"/>
      <c r="R988" s="593"/>
      <c r="S988" s="593"/>
    </row>
    <row r="989" spans="1:19" ht="15.75">
      <c r="A989" s="593"/>
      <c r="B989" s="634"/>
      <c r="C989" s="593"/>
      <c r="D989" s="593"/>
      <c r="E989" s="593"/>
      <c r="F989" s="593"/>
      <c r="G989" s="593"/>
      <c r="H989" s="593"/>
      <c r="I989" s="593"/>
      <c r="J989" s="593"/>
      <c r="K989" s="593"/>
      <c r="L989" s="593"/>
      <c r="M989" s="593"/>
      <c r="N989" s="593"/>
      <c r="O989" s="593"/>
      <c r="P989" s="593"/>
      <c r="Q989" s="593"/>
      <c r="R989" s="593"/>
      <c r="S989" s="593"/>
    </row>
    <row r="990" spans="1:19" ht="15.75">
      <c r="A990" s="593"/>
      <c r="B990" s="634"/>
      <c r="C990" s="593"/>
      <c r="D990" s="593"/>
      <c r="E990" s="593"/>
      <c r="F990" s="593"/>
      <c r="G990" s="593"/>
      <c r="H990" s="593"/>
      <c r="I990" s="593"/>
      <c r="J990" s="593"/>
      <c r="K990" s="593"/>
      <c r="L990" s="593"/>
      <c r="M990" s="593"/>
      <c r="N990" s="593"/>
      <c r="O990" s="593"/>
      <c r="P990" s="593"/>
      <c r="Q990" s="593"/>
      <c r="R990" s="593"/>
      <c r="S990" s="593"/>
    </row>
    <row r="991" spans="1:19" ht="15.75">
      <c r="A991" s="593"/>
      <c r="B991" s="634"/>
      <c r="C991" s="593"/>
      <c r="D991" s="593"/>
      <c r="E991" s="593"/>
      <c r="F991" s="593"/>
      <c r="G991" s="593"/>
      <c r="H991" s="593"/>
      <c r="I991" s="593"/>
      <c r="J991" s="593"/>
      <c r="K991" s="593"/>
      <c r="L991" s="593"/>
      <c r="M991" s="593"/>
      <c r="N991" s="593"/>
      <c r="O991" s="593"/>
      <c r="P991" s="593"/>
      <c r="Q991" s="593"/>
      <c r="R991" s="593"/>
      <c r="S991" s="593"/>
    </row>
    <row r="992" spans="1:19" ht="15.75">
      <c r="A992" s="593"/>
      <c r="B992" s="634"/>
      <c r="C992" s="593"/>
      <c r="D992" s="593"/>
      <c r="E992" s="593"/>
      <c r="F992" s="593"/>
      <c r="G992" s="593"/>
      <c r="H992" s="593"/>
      <c r="I992" s="593"/>
      <c r="J992" s="593"/>
      <c r="K992" s="593"/>
      <c r="L992" s="593"/>
      <c r="M992" s="593"/>
      <c r="N992" s="593"/>
      <c r="O992" s="593"/>
      <c r="P992" s="593"/>
      <c r="Q992" s="593"/>
      <c r="R992" s="593"/>
      <c r="S992" s="593"/>
    </row>
  </sheetData>
  <mergeCells count="8">
    <mergeCell ref="M29:N29"/>
    <mergeCell ref="A1:R1"/>
    <mergeCell ref="C2:E2"/>
    <mergeCell ref="F2:G2"/>
    <mergeCell ref="H2:J2"/>
    <mergeCell ref="K2:M2"/>
    <mergeCell ref="N2:O2"/>
    <mergeCell ref="P2:R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323EF-2358-4136-B15A-A0841ABB68B6}">
  <sheetPr>
    <tabColor rgb="FF00B050"/>
  </sheetPr>
  <dimension ref="A1:AD94"/>
  <sheetViews>
    <sheetView workbookViewId="0">
      <selection activeCell="AD5" sqref="AD5"/>
    </sheetView>
  </sheetViews>
  <sheetFormatPr defaultRowHeight="15"/>
  <cols>
    <col min="2" max="2" width="18.5703125" customWidth="1"/>
    <col min="3" max="3" width="11.140625" customWidth="1"/>
    <col min="4" max="29" width="12.42578125" customWidth="1"/>
  </cols>
  <sheetData>
    <row r="1" spans="1:30" ht="43.5" customHeight="1">
      <c r="A1" s="873" t="s">
        <v>1811</v>
      </c>
      <c r="B1" s="873"/>
      <c r="C1" s="873"/>
      <c r="D1" s="873"/>
      <c r="E1" s="873"/>
      <c r="F1" s="873"/>
      <c r="G1" s="873"/>
      <c r="H1" s="873"/>
      <c r="I1" s="873"/>
      <c r="J1" s="873"/>
      <c r="K1" s="873"/>
      <c r="L1" s="873"/>
      <c r="M1" s="873"/>
      <c r="N1" s="873"/>
      <c r="O1" s="873"/>
      <c r="P1" s="873"/>
      <c r="Q1" s="873"/>
      <c r="R1" s="873"/>
      <c r="S1" s="873"/>
      <c r="T1" s="873"/>
      <c r="U1" s="873"/>
      <c r="V1" s="873"/>
      <c r="W1" s="873"/>
      <c r="X1" s="873"/>
      <c r="Y1" s="873"/>
      <c r="Z1" s="873"/>
      <c r="AA1" s="873"/>
      <c r="AB1" s="873"/>
      <c r="AC1" s="83"/>
      <c r="AD1" s="83"/>
    </row>
    <row r="2" spans="1:30">
      <c r="D2" s="84"/>
      <c r="E2" s="84"/>
      <c r="F2" s="84"/>
      <c r="G2" s="84"/>
      <c r="H2" s="84"/>
      <c r="I2" s="84"/>
      <c r="J2" s="84"/>
      <c r="K2" s="84"/>
      <c r="L2" s="84"/>
      <c r="M2" s="84"/>
      <c r="N2" s="84"/>
      <c r="O2" s="84"/>
      <c r="P2" s="84"/>
      <c r="Q2" s="84"/>
      <c r="R2" s="84"/>
      <c r="S2" s="84"/>
      <c r="T2" s="84"/>
      <c r="U2" s="84"/>
      <c r="V2" s="84"/>
      <c r="W2" s="84"/>
      <c r="X2" s="84"/>
      <c r="Y2" s="84"/>
      <c r="Z2" s="84"/>
      <c r="AA2" s="84"/>
      <c r="AB2" s="84"/>
      <c r="AC2" s="84"/>
      <c r="AD2" s="84"/>
    </row>
    <row r="3" spans="1:30" ht="160.5" customHeight="1">
      <c r="A3" s="1025" t="s">
        <v>253</v>
      </c>
      <c r="B3" s="1025" t="s">
        <v>858</v>
      </c>
      <c r="C3" s="1025" t="s">
        <v>254</v>
      </c>
      <c r="D3" s="1018" t="s">
        <v>1812</v>
      </c>
      <c r="E3" s="1024"/>
      <c r="F3" s="1024"/>
      <c r="G3" s="1019"/>
      <c r="H3" s="1018" t="s">
        <v>1813</v>
      </c>
      <c r="I3" s="1024"/>
      <c r="J3" s="1024"/>
      <c r="K3" s="1019"/>
      <c r="L3" s="1018" t="s">
        <v>1814</v>
      </c>
      <c r="M3" s="1024"/>
      <c r="N3" s="1019"/>
      <c r="O3" s="1018" t="s">
        <v>1815</v>
      </c>
      <c r="P3" s="1024"/>
      <c r="Q3" s="1024"/>
      <c r="R3" s="1019"/>
      <c r="S3" s="1018" t="s">
        <v>1816</v>
      </c>
      <c r="T3" s="1024"/>
      <c r="U3" s="1018" t="s">
        <v>1817</v>
      </c>
      <c r="V3" s="1024"/>
      <c r="W3" s="1018" t="s">
        <v>1818</v>
      </c>
      <c r="X3" s="1024"/>
      <c r="Y3" s="1019"/>
      <c r="Z3" s="1018" t="s">
        <v>1819</v>
      </c>
      <c r="AA3" s="1024"/>
      <c r="AB3" s="1018" t="s">
        <v>1820</v>
      </c>
      <c r="AC3" s="1019"/>
      <c r="AD3" s="85"/>
    </row>
    <row r="4" spans="1:30">
      <c r="A4" s="1026"/>
      <c r="B4" s="1026"/>
      <c r="C4" s="1026"/>
      <c r="D4" s="554" t="s">
        <v>1148</v>
      </c>
      <c r="E4" s="554" t="s">
        <v>734</v>
      </c>
      <c r="F4" s="554" t="s">
        <v>1821</v>
      </c>
      <c r="G4" s="554" t="s">
        <v>1822</v>
      </c>
      <c r="H4" s="554" t="s">
        <v>1149</v>
      </c>
      <c r="I4" s="554" t="s">
        <v>1150</v>
      </c>
      <c r="J4" s="554" t="s">
        <v>1823</v>
      </c>
      <c r="K4" s="554" t="s">
        <v>1824</v>
      </c>
      <c r="L4" s="554" t="s">
        <v>735</v>
      </c>
      <c r="M4" s="554" t="s">
        <v>736</v>
      </c>
      <c r="N4" s="554" t="s">
        <v>1151</v>
      </c>
      <c r="O4" s="554" t="s">
        <v>737</v>
      </c>
      <c r="P4" s="554" t="s">
        <v>738</v>
      </c>
      <c r="Q4" s="554" t="s">
        <v>1155</v>
      </c>
      <c r="R4" s="554" t="s">
        <v>1156</v>
      </c>
      <c r="S4" s="554" t="s">
        <v>1825</v>
      </c>
      <c r="T4" s="554" t="s">
        <v>1826</v>
      </c>
      <c r="U4" s="554" t="s">
        <v>739</v>
      </c>
      <c r="V4" s="554" t="s">
        <v>740</v>
      </c>
      <c r="W4" s="554" t="s">
        <v>741</v>
      </c>
      <c r="X4" s="554" t="s">
        <v>742</v>
      </c>
      <c r="Y4" s="554" t="s">
        <v>1162</v>
      </c>
      <c r="Z4" s="554" t="s">
        <v>743</v>
      </c>
      <c r="AA4" s="554" t="s">
        <v>744</v>
      </c>
      <c r="AB4" s="555" t="s">
        <v>745</v>
      </c>
      <c r="AC4" s="555" t="s">
        <v>746</v>
      </c>
      <c r="AD4" s="84"/>
    </row>
    <row r="5" spans="1:30" ht="183" customHeight="1">
      <c r="A5" s="1027"/>
      <c r="B5" s="1027"/>
      <c r="C5" s="1027"/>
      <c r="D5" s="556" t="s">
        <v>1827</v>
      </c>
      <c r="E5" s="556" t="s">
        <v>1828</v>
      </c>
      <c r="F5" s="556" t="s">
        <v>1829</v>
      </c>
      <c r="G5" s="556" t="s">
        <v>1830</v>
      </c>
      <c r="H5" s="556" t="s">
        <v>1831</v>
      </c>
      <c r="I5" s="556" t="s">
        <v>1832</v>
      </c>
      <c r="J5" s="556" t="s">
        <v>1833</v>
      </c>
      <c r="K5" s="556" t="s">
        <v>1834</v>
      </c>
      <c r="L5" s="556" t="s">
        <v>1835</v>
      </c>
      <c r="M5" s="556" t="s">
        <v>1836</v>
      </c>
      <c r="N5" s="556" t="s">
        <v>1837</v>
      </c>
      <c r="O5" s="556" t="s">
        <v>1838</v>
      </c>
      <c r="P5" s="556" t="s">
        <v>1839</v>
      </c>
      <c r="Q5" s="556" t="s">
        <v>1840</v>
      </c>
      <c r="R5" s="556" t="s">
        <v>1841</v>
      </c>
      <c r="S5" s="557" t="s">
        <v>1842</v>
      </c>
      <c r="T5" s="556" t="s">
        <v>1843</v>
      </c>
      <c r="U5" s="556" t="s">
        <v>1844</v>
      </c>
      <c r="V5" s="556" t="s">
        <v>1845</v>
      </c>
      <c r="W5" s="556" t="s">
        <v>1846</v>
      </c>
      <c r="X5" s="556" t="s">
        <v>1847</v>
      </c>
      <c r="Y5" s="556" t="s">
        <v>1848</v>
      </c>
      <c r="Z5" s="556" t="s">
        <v>1849</v>
      </c>
      <c r="AA5" s="556" t="s">
        <v>1850</v>
      </c>
      <c r="AB5" s="558" t="s">
        <v>1851</v>
      </c>
      <c r="AC5" s="558" t="s">
        <v>1852</v>
      </c>
    </row>
    <row r="6" spans="1:30" s="82" customFormat="1" ht="63.75">
      <c r="A6" s="996">
        <v>1</v>
      </c>
      <c r="B6" s="559" t="s">
        <v>1853</v>
      </c>
      <c r="C6" s="996" t="s">
        <v>514</v>
      </c>
      <c r="D6" s="560"/>
      <c r="E6" s="1016"/>
      <c r="F6" s="560"/>
      <c r="G6" s="560"/>
      <c r="H6" s="1016"/>
      <c r="I6" s="560"/>
      <c r="J6" s="560"/>
      <c r="K6" s="560"/>
      <c r="L6" s="560"/>
      <c r="M6" s="454" t="s">
        <v>1854</v>
      </c>
      <c r="N6" s="1002"/>
      <c r="O6" s="561"/>
      <c r="P6" s="561"/>
      <c r="Q6" s="561"/>
      <c r="R6" s="1020"/>
      <c r="S6" s="1022"/>
      <c r="T6" s="1016"/>
      <c r="U6" s="1016" t="s">
        <v>1855</v>
      </c>
      <c r="V6" s="1016" t="s">
        <v>1855</v>
      </c>
      <c r="W6" s="560"/>
      <c r="X6" s="560"/>
      <c r="Y6" s="996"/>
      <c r="Z6" s="423"/>
      <c r="AA6" s="423"/>
      <c r="AB6" s="423"/>
      <c r="AC6" s="996"/>
      <c r="AD6" s="295"/>
    </row>
    <row r="7" spans="1:30" s="82" customFormat="1" ht="51">
      <c r="A7" s="997"/>
      <c r="B7" s="562" t="s">
        <v>515</v>
      </c>
      <c r="C7" s="997"/>
      <c r="D7" s="563"/>
      <c r="E7" s="1017"/>
      <c r="F7" s="563"/>
      <c r="G7" s="563"/>
      <c r="H7" s="1017"/>
      <c r="I7" s="563"/>
      <c r="J7" s="563"/>
      <c r="K7" s="563"/>
      <c r="L7" s="563"/>
      <c r="M7" s="564" t="s">
        <v>1856</v>
      </c>
      <c r="N7" s="1003"/>
      <c r="O7" s="565"/>
      <c r="P7" s="565"/>
      <c r="Q7" s="565"/>
      <c r="R7" s="1021"/>
      <c r="S7" s="1023"/>
      <c r="T7" s="1017"/>
      <c r="U7" s="1017"/>
      <c r="V7" s="1017"/>
      <c r="W7" s="563"/>
      <c r="X7" s="563"/>
      <c r="Y7" s="997"/>
      <c r="Z7" s="424"/>
      <c r="AA7" s="424"/>
      <c r="AB7" s="424"/>
      <c r="AC7" s="997"/>
      <c r="AD7" s="295"/>
    </row>
    <row r="8" spans="1:30" s="82" customFormat="1" ht="63.75">
      <c r="A8" s="996">
        <v>2</v>
      </c>
      <c r="B8" s="559" t="s">
        <v>1857</v>
      </c>
      <c r="C8" s="1004" t="s">
        <v>108</v>
      </c>
      <c r="D8" s="560"/>
      <c r="E8" s="1016"/>
      <c r="F8" s="560"/>
      <c r="G8" s="560"/>
      <c r="H8" s="1016"/>
      <c r="I8" s="560"/>
      <c r="J8" s="560"/>
      <c r="K8" s="560"/>
      <c r="L8" s="560"/>
      <c r="M8" s="566" t="s">
        <v>1854</v>
      </c>
      <c r="N8" s="1002"/>
      <c r="O8" s="561"/>
      <c r="P8" s="561"/>
      <c r="Q8" s="1002"/>
      <c r="R8" s="1016"/>
      <c r="S8" s="1014"/>
      <c r="T8" s="996"/>
      <c r="U8" s="996"/>
      <c r="V8" s="996"/>
      <c r="W8" s="560"/>
      <c r="X8" s="560"/>
      <c r="Y8" s="996"/>
      <c r="Z8" s="423"/>
      <c r="AA8" s="423"/>
      <c r="AB8" s="423"/>
      <c r="AC8" s="996"/>
      <c r="AD8" s="295"/>
    </row>
    <row r="9" spans="1:30" s="82" customFormat="1" ht="51">
      <c r="A9" s="997"/>
      <c r="B9" s="568" t="s">
        <v>1858</v>
      </c>
      <c r="C9" s="1005"/>
      <c r="D9" s="563"/>
      <c r="E9" s="1017"/>
      <c r="F9" s="563"/>
      <c r="G9" s="563"/>
      <c r="H9" s="1017"/>
      <c r="I9" s="563"/>
      <c r="J9" s="563"/>
      <c r="K9" s="563"/>
      <c r="L9" s="563"/>
      <c r="M9" s="569" t="s">
        <v>1856</v>
      </c>
      <c r="N9" s="1003"/>
      <c r="O9" s="565"/>
      <c r="P9" s="565"/>
      <c r="Q9" s="1003"/>
      <c r="R9" s="1017"/>
      <c r="S9" s="1015"/>
      <c r="T9" s="997"/>
      <c r="U9" s="997"/>
      <c r="V9" s="997"/>
      <c r="W9" s="563"/>
      <c r="X9" s="563"/>
      <c r="Y9" s="997"/>
      <c r="Z9" s="424"/>
      <c r="AA9" s="424"/>
      <c r="AB9" s="424"/>
      <c r="AC9" s="997"/>
      <c r="AD9" s="295"/>
    </row>
    <row r="10" spans="1:30" s="82" customFormat="1" ht="114.75">
      <c r="A10" s="424">
        <v>3</v>
      </c>
      <c r="B10" s="562" t="s">
        <v>1859</v>
      </c>
      <c r="C10" s="562" t="s">
        <v>518</v>
      </c>
      <c r="D10" s="571"/>
      <c r="E10" s="571"/>
      <c r="F10" s="571"/>
      <c r="G10" s="571"/>
      <c r="H10" s="571"/>
      <c r="I10" s="571"/>
      <c r="J10" s="571"/>
      <c r="K10" s="571"/>
      <c r="L10" s="571"/>
      <c r="M10" s="572" t="s">
        <v>1860</v>
      </c>
      <c r="N10" s="573"/>
      <c r="O10" s="574"/>
      <c r="P10" s="574"/>
      <c r="Q10" s="574"/>
      <c r="R10" s="571"/>
      <c r="S10" s="424"/>
      <c r="T10" s="424"/>
      <c r="U10" s="562"/>
      <c r="V10" s="562"/>
      <c r="W10" s="571"/>
      <c r="X10" s="571"/>
      <c r="Y10" s="562"/>
      <c r="Z10" s="562"/>
      <c r="AA10" s="562"/>
      <c r="AB10" s="562"/>
      <c r="AC10" s="562"/>
      <c r="AD10" s="295"/>
    </row>
    <row r="11" spans="1:30" s="82" customFormat="1" ht="63.75">
      <c r="A11" s="996">
        <v>4</v>
      </c>
      <c r="B11" s="559" t="s">
        <v>1861</v>
      </c>
      <c r="C11" s="996" t="s">
        <v>112</v>
      </c>
      <c r="D11" s="560"/>
      <c r="E11" s="1016"/>
      <c r="F11" s="560"/>
      <c r="G11" s="560"/>
      <c r="H11" s="1016"/>
      <c r="I11" s="560"/>
      <c r="J11" s="560"/>
      <c r="K11" s="560"/>
      <c r="L11" s="560"/>
      <c r="M11" s="566" t="s">
        <v>1854</v>
      </c>
      <c r="N11" s="575"/>
      <c r="O11" s="561"/>
      <c r="P11" s="561"/>
      <c r="Q11" s="561"/>
      <c r="R11" s="1016"/>
      <c r="S11" s="560"/>
      <c r="T11" s="560"/>
      <c r="U11" s="560"/>
      <c r="V11" s="560"/>
      <c r="W11" s="560"/>
      <c r="X11" s="560"/>
      <c r="Y11" s="996"/>
      <c r="Z11" s="423"/>
      <c r="AA11" s="423"/>
      <c r="AB11" s="423"/>
      <c r="AC11" s="996"/>
      <c r="AD11" s="295"/>
    </row>
    <row r="12" spans="1:30" s="82" customFormat="1" ht="51">
      <c r="A12" s="997"/>
      <c r="B12" s="568" t="s">
        <v>520</v>
      </c>
      <c r="C12" s="997"/>
      <c r="D12" s="563"/>
      <c r="E12" s="1017"/>
      <c r="F12" s="563"/>
      <c r="G12" s="563"/>
      <c r="H12" s="1017"/>
      <c r="I12" s="563"/>
      <c r="J12" s="563"/>
      <c r="K12" s="563"/>
      <c r="L12" s="563"/>
      <c r="M12" s="576" t="s">
        <v>1856</v>
      </c>
      <c r="N12" s="575"/>
      <c r="O12" s="565"/>
      <c r="P12" s="565"/>
      <c r="Q12" s="565"/>
      <c r="R12" s="1017"/>
      <c r="S12" s="563"/>
      <c r="T12" s="563"/>
      <c r="U12" s="563"/>
      <c r="V12" s="563"/>
      <c r="W12" s="563"/>
      <c r="X12" s="563"/>
      <c r="Y12" s="997"/>
      <c r="Z12" s="424"/>
      <c r="AA12" s="424"/>
      <c r="AB12" s="424"/>
      <c r="AC12" s="997"/>
      <c r="AD12" s="295"/>
    </row>
    <row r="13" spans="1:30" s="82" customFormat="1" ht="63.75">
      <c r="A13" s="996">
        <v>5</v>
      </c>
      <c r="B13" s="559" t="s">
        <v>1862</v>
      </c>
      <c r="C13" s="996" t="s">
        <v>114</v>
      </c>
      <c r="D13" s="560"/>
      <c r="E13" s="1016"/>
      <c r="F13" s="560"/>
      <c r="G13" s="560"/>
      <c r="H13" s="1016"/>
      <c r="I13" s="560"/>
      <c r="J13" s="560"/>
      <c r="K13" s="560"/>
      <c r="L13" s="560"/>
      <c r="M13" s="566" t="s">
        <v>1854</v>
      </c>
      <c r="N13" s="1002"/>
      <c r="O13" s="561"/>
      <c r="P13" s="561"/>
      <c r="Q13" s="561"/>
      <c r="R13" s="1016"/>
      <c r="S13" s="560"/>
      <c r="T13" s="560"/>
      <c r="U13" s="560"/>
      <c r="V13" s="560"/>
      <c r="W13" s="560"/>
      <c r="X13" s="560"/>
      <c r="Y13" s="996"/>
      <c r="Z13" s="423"/>
      <c r="AA13" s="423"/>
      <c r="AB13" s="423"/>
      <c r="AC13" s="996"/>
      <c r="AD13" s="295"/>
    </row>
    <row r="14" spans="1:30" s="82" customFormat="1" ht="51">
      <c r="A14" s="997"/>
      <c r="B14" s="562" t="s">
        <v>521</v>
      </c>
      <c r="C14" s="997"/>
      <c r="D14" s="563"/>
      <c r="E14" s="1017"/>
      <c r="F14" s="563"/>
      <c r="G14" s="563"/>
      <c r="H14" s="1017"/>
      <c r="I14" s="563"/>
      <c r="J14" s="563"/>
      <c r="K14" s="563"/>
      <c r="L14" s="563"/>
      <c r="M14" s="454" t="s">
        <v>1856</v>
      </c>
      <c r="N14" s="1003"/>
      <c r="O14" s="565"/>
      <c r="P14" s="565"/>
      <c r="Q14" s="565"/>
      <c r="R14" s="1017"/>
      <c r="S14" s="563"/>
      <c r="T14" s="563"/>
      <c r="U14" s="563"/>
      <c r="V14" s="563"/>
      <c r="W14" s="563"/>
      <c r="X14" s="563"/>
      <c r="Y14" s="997"/>
      <c r="Z14" s="424"/>
      <c r="AA14" s="424"/>
      <c r="AB14" s="424"/>
      <c r="AC14" s="997"/>
      <c r="AD14" s="295"/>
    </row>
    <row r="15" spans="1:30" s="82" customFormat="1" ht="63.75">
      <c r="A15" s="996">
        <v>6</v>
      </c>
      <c r="B15" s="559" t="s">
        <v>1863</v>
      </c>
      <c r="C15" s="996" t="s">
        <v>768</v>
      </c>
      <c r="D15" s="560"/>
      <c r="E15" s="1016"/>
      <c r="F15" s="560"/>
      <c r="G15" s="560"/>
      <c r="H15" s="1016"/>
      <c r="I15" s="560"/>
      <c r="J15" s="560"/>
      <c r="K15" s="560"/>
      <c r="L15" s="1002"/>
      <c r="M15" s="560"/>
      <c r="N15" s="454" t="s">
        <v>1854</v>
      </c>
      <c r="O15" s="561"/>
      <c r="P15" s="561"/>
      <c r="Q15" s="561"/>
      <c r="R15" s="1016"/>
      <c r="S15" s="560"/>
      <c r="T15" s="560"/>
      <c r="U15" s="560"/>
      <c r="V15" s="560"/>
      <c r="W15" s="560"/>
      <c r="X15" s="560"/>
      <c r="Y15" s="996"/>
      <c r="Z15" s="423"/>
      <c r="AA15" s="423"/>
      <c r="AB15" s="423"/>
      <c r="AC15" s="996"/>
      <c r="AD15" s="295"/>
    </row>
    <row r="16" spans="1:30" s="82" customFormat="1" ht="51">
      <c r="A16" s="997"/>
      <c r="B16" s="562" t="s">
        <v>1311</v>
      </c>
      <c r="C16" s="997"/>
      <c r="D16" s="563"/>
      <c r="E16" s="1017"/>
      <c r="F16" s="563"/>
      <c r="G16" s="563"/>
      <c r="H16" s="1017"/>
      <c r="I16" s="563"/>
      <c r="J16" s="563"/>
      <c r="K16" s="563"/>
      <c r="L16" s="1003"/>
      <c r="M16" s="563"/>
      <c r="N16" s="454" t="s">
        <v>1856</v>
      </c>
      <c r="O16" s="565"/>
      <c r="P16" s="565"/>
      <c r="Q16" s="565"/>
      <c r="R16" s="1017"/>
      <c r="S16" s="563"/>
      <c r="T16" s="563"/>
      <c r="U16" s="563"/>
      <c r="V16" s="563"/>
      <c r="W16" s="563"/>
      <c r="X16" s="563"/>
      <c r="Y16" s="997"/>
      <c r="Z16" s="424"/>
      <c r="AA16" s="424"/>
      <c r="AB16" s="424"/>
      <c r="AC16" s="997"/>
      <c r="AD16" s="295"/>
    </row>
    <row r="17" spans="1:30" s="82" customFormat="1" ht="25.5">
      <c r="A17" s="996">
        <v>7</v>
      </c>
      <c r="B17" s="559" t="s">
        <v>1864</v>
      </c>
      <c r="C17" s="996" t="s">
        <v>770</v>
      </c>
      <c r="D17" s="560"/>
      <c r="E17" s="1016"/>
      <c r="F17" s="560"/>
      <c r="G17" s="560"/>
      <c r="H17" s="1016"/>
      <c r="I17" s="560"/>
      <c r="J17" s="560"/>
      <c r="K17" s="560"/>
      <c r="L17" s="454" t="s">
        <v>1865</v>
      </c>
      <c r="M17" s="560"/>
      <c r="N17" s="1002"/>
      <c r="O17" s="561"/>
      <c r="P17" s="561"/>
      <c r="Q17" s="561"/>
      <c r="R17" s="1016"/>
      <c r="S17" s="454" t="s">
        <v>1865</v>
      </c>
      <c r="T17" s="560"/>
      <c r="U17" s="561"/>
      <c r="V17" s="561"/>
      <c r="W17" s="560"/>
      <c r="X17" s="560"/>
      <c r="Y17" s="996"/>
      <c r="Z17" s="423"/>
      <c r="AA17" s="423"/>
      <c r="AB17" s="423"/>
      <c r="AC17" s="996"/>
      <c r="AD17" s="295"/>
    </row>
    <row r="18" spans="1:30" s="82" customFormat="1" ht="51">
      <c r="A18" s="997"/>
      <c r="B18" s="562" t="s">
        <v>1309</v>
      </c>
      <c r="C18" s="997"/>
      <c r="D18" s="563"/>
      <c r="E18" s="1017"/>
      <c r="F18" s="563"/>
      <c r="G18" s="563"/>
      <c r="H18" s="1017"/>
      <c r="I18" s="563"/>
      <c r="J18" s="563"/>
      <c r="K18" s="563"/>
      <c r="L18" s="454" t="s">
        <v>1866</v>
      </c>
      <c r="M18" s="563"/>
      <c r="N18" s="1003"/>
      <c r="O18" s="565"/>
      <c r="P18" s="565"/>
      <c r="Q18" s="565"/>
      <c r="R18" s="1017"/>
      <c r="S18" s="564" t="s">
        <v>1866</v>
      </c>
      <c r="T18" s="563"/>
      <c r="U18" s="565"/>
      <c r="V18" s="565"/>
      <c r="W18" s="563"/>
      <c r="X18" s="563"/>
      <c r="Y18" s="997"/>
      <c r="Z18" s="424"/>
      <c r="AA18" s="424"/>
      <c r="AB18" s="424"/>
      <c r="AC18" s="997"/>
      <c r="AD18" s="295"/>
    </row>
    <row r="19" spans="1:30" s="82" customFormat="1" ht="76.5">
      <c r="A19" s="996">
        <v>8</v>
      </c>
      <c r="B19" s="559" t="s">
        <v>1867</v>
      </c>
      <c r="C19" s="996" t="s">
        <v>1065</v>
      </c>
      <c r="D19" s="454" t="s">
        <v>1868</v>
      </c>
      <c r="E19" s="1002"/>
      <c r="F19" s="561"/>
      <c r="G19" s="561"/>
      <c r="H19" s="1016"/>
      <c r="I19" s="560"/>
      <c r="J19" s="560"/>
      <c r="K19" s="560"/>
      <c r="L19" s="561"/>
      <c r="M19" s="561"/>
      <c r="N19" s="996"/>
      <c r="O19" s="423"/>
      <c r="P19" s="423"/>
      <c r="Q19" s="423"/>
      <c r="R19" s="1016"/>
      <c r="S19" s="566" t="s">
        <v>1868</v>
      </c>
      <c r="T19" s="560"/>
      <c r="U19" s="561"/>
      <c r="V19" s="561"/>
      <c r="W19" s="560"/>
      <c r="X19" s="560"/>
      <c r="Y19" s="996"/>
      <c r="Z19" s="423"/>
      <c r="AA19" s="423"/>
      <c r="AB19" s="423"/>
      <c r="AC19" s="996"/>
      <c r="AD19" s="295"/>
    </row>
    <row r="20" spans="1:30" s="82" customFormat="1" ht="63.75">
      <c r="A20" s="997"/>
      <c r="B20" s="562" t="s">
        <v>1312</v>
      </c>
      <c r="C20" s="997"/>
      <c r="D20" s="454" t="s">
        <v>1869</v>
      </c>
      <c r="E20" s="1003"/>
      <c r="F20" s="565"/>
      <c r="G20" s="565"/>
      <c r="H20" s="1017"/>
      <c r="I20" s="563"/>
      <c r="J20" s="563"/>
      <c r="K20" s="563"/>
      <c r="L20" s="565"/>
      <c r="M20" s="565"/>
      <c r="N20" s="997"/>
      <c r="O20" s="424"/>
      <c r="P20" s="424"/>
      <c r="Q20" s="424"/>
      <c r="R20" s="1017"/>
      <c r="S20" s="564" t="s">
        <v>1869</v>
      </c>
      <c r="T20" s="563"/>
      <c r="U20" s="565"/>
      <c r="V20" s="565"/>
      <c r="W20" s="563"/>
      <c r="X20" s="563"/>
      <c r="Y20" s="997"/>
      <c r="Z20" s="424"/>
      <c r="AA20" s="424"/>
      <c r="AB20" s="424"/>
      <c r="AC20" s="997"/>
      <c r="AD20" s="295"/>
    </row>
    <row r="21" spans="1:30" s="82" customFormat="1" ht="76.5">
      <c r="A21" s="996">
        <v>9</v>
      </c>
      <c r="B21" s="559" t="s">
        <v>1870</v>
      </c>
      <c r="C21" s="996" t="s">
        <v>1067</v>
      </c>
      <c r="D21" s="454" t="s">
        <v>1868</v>
      </c>
      <c r="E21" s="1002"/>
      <c r="F21" s="561"/>
      <c r="G21" s="561"/>
      <c r="H21" s="1016"/>
      <c r="I21" s="560"/>
      <c r="J21" s="560"/>
      <c r="K21" s="560"/>
      <c r="L21" s="561"/>
      <c r="M21" s="561"/>
      <c r="N21" s="996"/>
      <c r="O21" s="423"/>
      <c r="P21" s="423"/>
      <c r="Q21" s="423"/>
      <c r="R21" s="1016"/>
      <c r="S21" s="566" t="s">
        <v>1868</v>
      </c>
      <c r="T21" s="560"/>
      <c r="U21" s="561"/>
      <c r="V21" s="561"/>
      <c r="W21" s="560"/>
      <c r="X21" s="560"/>
      <c r="Y21" s="996"/>
      <c r="Z21" s="423"/>
      <c r="AA21" s="423"/>
      <c r="AB21" s="423"/>
      <c r="AC21" s="996"/>
      <c r="AD21" s="295"/>
    </row>
    <row r="22" spans="1:30" s="82" customFormat="1" ht="63.75">
      <c r="A22" s="997"/>
      <c r="B22" s="562" t="s">
        <v>1313</v>
      </c>
      <c r="C22" s="997"/>
      <c r="D22" s="454" t="s">
        <v>1869</v>
      </c>
      <c r="E22" s="1003"/>
      <c r="F22" s="565"/>
      <c r="G22" s="565"/>
      <c r="H22" s="1017"/>
      <c r="I22" s="563"/>
      <c r="J22" s="563"/>
      <c r="K22" s="563"/>
      <c r="L22" s="565"/>
      <c r="M22" s="565"/>
      <c r="N22" s="997"/>
      <c r="O22" s="424"/>
      <c r="P22" s="424"/>
      <c r="Q22" s="424"/>
      <c r="R22" s="1017"/>
      <c r="S22" s="564" t="s">
        <v>1869</v>
      </c>
      <c r="T22" s="563"/>
      <c r="U22" s="565"/>
      <c r="V22" s="565"/>
      <c r="W22" s="563"/>
      <c r="X22" s="563"/>
      <c r="Y22" s="997"/>
      <c r="Z22" s="424"/>
      <c r="AA22" s="424"/>
      <c r="AB22" s="424"/>
      <c r="AC22" s="997"/>
      <c r="AD22" s="295"/>
    </row>
    <row r="23" spans="1:30" s="82" customFormat="1" ht="76.5">
      <c r="A23" s="1004">
        <v>10</v>
      </c>
      <c r="B23" s="559" t="s">
        <v>1871</v>
      </c>
      <c r="C23" s="996" t="s">
        <v>777</v>
      </c>
      <c r="D23" s="454" t="s">
        <v>1868</v>
      </c>
      <c r="E23" s="1002"/>
      <c r="F23" s="561"/>
      <c r="G23" s="561"/>
      <c r="H23" s="1016"/>
      <c r="I23" s="560"/>
      <c r="J23" s="560"/>
      <c r="K23" s="560"/>
      <c r="L23" s="561"/>
      <c r="M23" s="561"/>
      <c r="N23" s="1016"/>
      <c r="O23" s="560"/>
      <c r="P23" s="560"/>
      <c r="Q23" s="560"/>
      <c r="R23" s="1016"/>
      <c r="S23" s="566" t="s">
        <v>1868</v>
      </c>
      <c r="T23" s="454" t="s">
        <v>1868</v>
      </c>
      <c r="U23" s="561"/>
      <c r="V23" s="561"/>
      <c r="W23" s="560"/>
      <c r="X23" s="560"/>
      <c r="Y23" s="996"/>
      <c r="Z23" s="423"/>
      <c r="AA23" s="423"/>
      <c r="AB23" s="423"/>
      <c r="AC23" s="996"/>
      <c r="AD23" s="295"/>
    </row>
    <row r="24" spans="1:30" s="82" customFormat="1" ht="63.75">
      <c r="A24" s="1005"/>
      <c r="B24" s="562" t="s">
        <v>1872</v>
      </c>
      <c r="C24" s="997"/>
      <c r="D24" s="454" t="s">
        <v>1869</v>
      </c>
      <c r="E24" s="1003"/>
      <c r="F24" s="565"/>
      <c r="G24" s="565"/>
      <c r="H24" s="1017"/>
      <c r="I24" s="563"/>
      <c r="J24" s="563"/>
      <c r="K24" s="563"/>
      <c r="L24" s="565"/>
      <c r="M24" s="565"/>
      <c r="N24" s="1017"/>
      <c r="O24" s="563"/>
      <c r="P24" s="563"/>
      <c r="Q24" s="563"/>
      <c r="R24" s="1017"/>
      <c r="S24" s="454" t="s">
        <v>1869</v>
      </c>
      <c r="T24" s="454" t="s">
        <v>1869</v>
      </c>
      <c r="U24" s="565"/>
      <c r="V24" s="565"/>
      <c r="W24" s="563"/>
      <c r="X24" s="563"/>
      <c r="Y24" s="997"/>
      <c r="Z24" s="424"/>
      <c r="AA24" s="424"/>
      <c r="AB24" s="424"/>
      <c r="AC24" s="997"/>
      <c r="AD24" s="295"/>
    </row>
    <row r="25" spans="1:30" s="82" customFormat="1" ht="63.75">
      <c r="A25" s="996">
        <v>11</v>
      </c>
      <c r="B25" s="559" t="s">
        <v>1873</v>
      </c>
      <c r="C25" s="996" t="s">
        <v>779</v>
      </c>
      <c r="D25" s="560"/>
      <c r="E25" s="1014"/>
      <c r="F25" s="567"/>
      <c r="G25" s="567"/>
      <c r="H25" s="1016"/>
      <c r="I25" s="560"/>
      <c r="J25" s="560"/>
      <c r="K25" s="560"/>
      <c r="L25" s="567"/>
      <c r="M25" s="567"/>
      <c r="N25" s="1016"/>
      <c r="O25" s="560"/>
      <c r="P25" s="560"/>
      <c r="Q25" s="560"/>
      <c r="R25" s="1016"/>
      <c r="S25" s="560"/>
      <c r="T25" s="560"/>
      <c r="U25" s="567"/>
      <c r="V25" s="567"/>
      <c r="W25" s="454" t="s">
        <v>1854</v>
      </c>
      <c r="X25" s="454" t="s">
        <v>1854</v>
      </c>
      <c r="Y25" s="454" t="s">
        <v>1854</v>
      </c>
      <c r="Z25" s="454" t="s">
        <v>1854</v>
      </c>
      <c r="AA25" s="454" t="s">
        <v>1854</v>
      </c>
      <c r="AB25" s="561"/>
      <c r="AC25" s="996"/>
      <c r="AD25" s="295"/>
    </row>
    <row r="26" spans="1:30" s="82" customFormat="1" ht="51">
      <c r="A26" s="997"/>
      <c r="B26" s="562" t="s">
        <v>1874</v>
      </c>
      <c r="C26" s="997"/>
      <c r="D26" s="563"/>
      <c r="E26" s="1015"/>
      <c r="F26" s="570"/>
      <c r="G26" s="570"/>
      <c r="H26" s="1017"/>
      <c r="I26" s="563"/>
      <c r="J26" s="563"/>
      <c r="K26" s="563"/>
      <c r="L26" s="570"/>
      <c r="M26" s="570"/>
      <c r="N26" s="1017"/>
      <c r="O26" s="563"/>
      <c r="P26" s="563"/>
      <c r="Q26" s="563"/>
      <c r="R26" s="1017"/>
      <c r="S26" s="563"/>
      <c r="T26" s="563"/>
      <c r="U26" s="570"/>
      <c r="V26" s="570"/>
      <c r="W26" s="454" t="s">
        <v>1856</v>
      </c>
      <c r="X26" s="454" t="s">
        <v>1856</v>
      </c>
      <c r="Y26" s="454" t="s">
        <v>1856</v>
      </c>
      <c r="Z26" s="454" t="s">
        <v>1856</v>
      </c>
      <c r="AA26" s="454" t="s">
        <v>1856</v>
      </c>
      <c r="AB26" s="565"/>
      <c r="AC26" s="997"/>
      <c r="AD26" s="295"/>
    </row>
    <row r="27" spans="1:30" s="82" customFormat="1">
      <c r="A27" s="996">
        <v>12</v>
      </c>
      <c r="B27" s="577" t="s">
        <v>1875</v>
      </c>
      <c r="C27" s="996" t="s">
        <v>980</v>
      </c>
      <c r="D27" s="996" t="s">
        <v>1876</v>
      </c>
      <c r="E27" s="998"/>
      <c r="F27" s="578"/>
      <c r="G27" s="578"/>
      <c r="H27" s="996"/>
      <c r="I27" s="423"/>
      <c r="J27" s="423"/>
      <c r="K27" s="423"/>
      <c r="L27" s="578"/>
      <c r="M27" s="578"/>
      <c r="N27" s="996"/>
      <c r="O27" s="423"/>
      <c r="P27" s="423"/>
      <c r="Q27" s="423"/>
      <c r="R27" s="996"/>
      <c r="S27" s="996" t="s">
        <v>1876</v>
      </c>
      <c r="T27" s="423"/>
      <c r="U27" s="578"/>
      <c r="V27" s="578"/>
      <c r="W27" s="579"/>
      <c r="X27" s="579"/>
      <c r="Y27" s="1002"/>
      <c r="Z27" s="561"/>
      <c r="AA27" s="561"/>
      <c r="AB27" s="561"/>
      <c r="AC27" s="996"/>
      <c r="AD27" s="295"/>
    </row>
    <row r="28" spans="1:30" s="82" customFormat="1">
      <c r="A28" s="997"/>
      <c r="B28" s="568" t="s">
        <v>1564</v>
      </c>
      <c r="C28" s="997"/>
      <c r="D28" s="997"/>
      <c r="E28" s="999"/>
      <c r="F28" s="580"/>
      <c r="G28" s="580"/>
      <c r="H28" s="997"/>
      <c r="I28" s="424"/>
      <c r="J28" s="424"/>
      <c r="K28" s="424"/>
      <c r="L28" s="580"/>
      <c r="M28" s="580"/>
      <c r="N28" s="997"/>
      <c r="O28" s="424"/>
      <c r="P28" s="424"/>
      <c r="Q28" s="424"/>
      <c r="R28" s="997"/>
      <c r="S28" s="997"/>
      <c r="T28" s="424"/>
      <c r="U28" s="580"/>
      <c r="V28" s="580"/>
      <c r="W28" s="581"/>
      <c r="X28" s="581"/>
      <c r="Y28" s="1003"/>
      <c r="Z28" s="565"/>
      <c r="AA28" s="565"/>
      <c r="AB28" s="565"/>
      <c r="AC28" s="997"/>
      <c r="AD28" s="295"/>
    </row>
    <row r="29" spans="1:30" s="82" customFormat="1" ht="25.5">
      <c r="A29" s="996">
        <v>13</v>
      </c>
      <c r="B29" s="577" t="s">
        <v>1877</v>
      </c>
      <c r="C29" s="996" t="s">
        <v>795</v>
      </c>
      <c r="D29" s="996" t="s">
        <v>1876</v>
      </c>
      <c r="E29" s="998"/>
      <c r="F29" s="578"/>
      <c r="G29" s="578"/>
      <c r="H29" s="996"/>
      <c r="I29" s="423"/>
      <c r="J29" s="423"/>
      <c r="K29" s="423"/>
      <c r="L29" s="578"/>
      <c r="M29" s="578"/>
      <c r="N29" s="996"/>
      <c r="O29" s="423"/>
      <c r="P29" s="423"/>
      <c r="Q29" s="423"/>
      <c r="R29" s="996"/>
      <c r="S29" s="996" t="s">
        <v>1876</v>
      </c>
      <c r="T29" s="423"/>
      <c r="U29" s="578"/>
      <c r="V29" s="578"/>
      <c r="W29" s="579"/>
      <c r="X29" s="579"/>
      <c r="Y29" s="996"/>
      <c r="Z29" s="423"/>
      <c r="AA29" s="423"/>
      <c r="AB29" s="423"/>
      <c r="AC29" s="996"/>
      <c r="AD29" s="295"/>
    </row>
    <row r="30" spans="1:30" s="82" customFormat="1" ht="38.25">
      <c r="A30" s="997"/>
      <c r="B30" s="568" t="s">
        <v>1459</v>
      </c>
      <c r="C30" s="997"/>
      <c r="D30" s="997"/>
      <c r="E30" s="999"/>
      <c r="F30" s="580"/>
      <c r="G30" s="580"/>
      <c r="H30" s="997"/>
      <c r="I30" s="424"/>
      <c r="J30" s="424"/>
      <c r="K30" s="424"/>
      <c r="L30" s="580"/>
      <c r="M30" s="580"/>
      <c r="N30" s="997"/>
      <c r="O30" s="424"/>
      <c r="P30" s="424"/>
      <c r="Q30" s="424"/>
      <c r="R30" s="997"/>
      <c r="S30" s="997"/>
      <c r="T30" s="424"/>
      <c r="U30" s="580"/>
      <c r="V30" s="580"/>
      <c r="W30" s="581"/>
      <c r="X30" s="581"/>
      <c r="Y30" s="997"/>
      <c r="Z30" s="424"/>
      <c r="AA30" s="424"/>
      <c r="AB30" s="424"/>
      <c r="AC30" s="997"/>
      <c r="AD30" s="295"/>
    </row>
    <row r="31" spans="1:30" s="82" customFormat="1">
      <c r="A31" s="996">
        <v>14</v>
      </c>
      <c r="B31" s="559" t="s">
        <v>1878</v>
      </c>
      <c r="C31" s="1004" t="s">
        <v>1731</v>
      </c>
      <c r="D31" s="423"/>
      <c r="E31" s="1006"/>
      <c r="F31" s="579"/>
      <c r="G31" s="579"/>
      <c r="H31" s="996"/>
      <c r="I31" s="423"/>
      <c r="J31" s="423"/>
      <c r="K31" s="423"/>
      <c r="L31" s="996" t="s">
        <v>1876</v>
      </c>
      <c r="M31" s="579"/>
      <c r="N31" s="567"/>
      <c r="O31" s="561"/>
      <c r="P31" s="561"/>
      <c r="Q31" s="561"/>
      <c r="R31" s="996"/>
      <c r="S31" s="996" t="s">
        <v>1876</v>
      </c>
      <c r="T31" s="423"/>
      <c r="U31" s="578"/>
      <c r="V31" s="578"/>
      <c r="W31" s="579"/>
      <c r="X31" s="579"/>
      <c r="Y31" s="996"/>
      <c r="Z31" s="423"/>
      <c r="AA31" s="423"/>
      <c r="AB31" s="423"/>
      <c r="AC31" s="996"/>
      <c r="AD31" s="295"/>
    </row>
    <row r="32" spans="1:30" s="82" customFormat="1" ht="25.5">
      <c r="A32" s="997"/>
      <c r="B32" s="562" t="s">
        <v>562</v>
      </c>
      <c r="C32" s="1005"/>
      <c r="D32" s="424"/>
      <c r="E32" s="1007"/>
      <c r="F32" s="581"/>
      <c r="G32" s="581"/>
      <c r="H32" s="997"/>
      <c r="I32" s="424"/>
      <c r="J32" s="424"/>
      <c r="K32" s="424"/>
      <c r="L32" s="997"/>
      <c r="M32" s="582"/>
      <c r="N32" s="570"/>
      <c r="O32" s="565"/>
      <c r="P32" s="565"/>
      <c r="Q32" s="565"/>
      <c r="R32" s="997"/>
      <c r="S32" s="997"/>
      <c r="T32" s="424"/>
      <c r="U32" s="580"/>
      <c r="V32" s="580"/>
      <c r="W32" s="581"/>
      <c r="X32" s="581"/>
      <c r="Y32" s="997"/>
      <c r="Z32" s="424"/>
      <c r="AA32" s="424"/>
      <c r="AB32" s="424"/>
      <c r="AC32" s="997"/>
      <c r="AD32" s="295"/>
    </row>
    <row r="33" spans="1:30" s="82" customFormat="1">
      <c r="A33" s="996">
        <v>15</v>
      </c>
      <c r="B33" s="577" t="s">
        <v>1879</v>
      </c>
      <c r="C33" s="1012" t="s">
        <v>1880</v>
      </c>
      <c r="D33" s="423"/>
      <c r="E33" s="1006"/>
      <c r="F33" s="579"/>
      <c r="G33" s="579"/>
      <c r="H33" s="996"/>
      <c r="I33" s="423"/>
      <c r="J33" s="423"/>
      <c r="K33" s="423"/>
      <c r="L33" s="1000" t="s">
        <v>1876</v>
      </c>
      <c r="M33" s="996"/>
      <c r="N33" s="575"/>
      <c r="O33" s="561"/>
      <c r="P33" s="561"/>
      <c r="Q33" s="561"/>
      <c r="R33" s="996"/>
      <c r="S33" s="996" t="s">
        <v>1876</v>
      </c>
      <c r="T33" s="423"/>
      <c r="U33" s="578"/>
      <c r="V33" s="578"/>
      <c r="W33" s="579"/>
      <c r="X33" s="579"/>
      <c r="Y33" s="996"/>
      <c r="Z33" s="423"/>
      <c r="AA33" s="423"/>
      <c r="AB33" s="423"/>
      <c r="AC33" s="996"/>
      <c r="AD33" s="295"/>
    </row>
    <row r="34" spans="1:30" s="82" customFormat="1">
      <c r="A34" s="997"/>
      <c r="B34" s="568" t="s">
        <v>569</v>
      </c>
      <c r="C34" s="1013"/>
      <c r="D34" s="424"/>
      <c r="E34" s="1007"/>
      <c r="F34" s="581"/>
      <c r="G34" s="581"/>
      <c r="H34" s="997"/>
      <c r="I34" s="424"/>
      <c r="J34" s="424"/>
      <c r="K34" s="424"/>
      <c r="L34" s="1001"/>
      <c r="M34" s="997"/>
      <c r="N34" s="575"/>
      <c r="O34" s="565"/>
      <c r="P34" s="565"/>
      <c r="Q34" s="565"/>
      <c r="R34" s="997"/>
      <c r="S34" s="997"/>
      <c r="T34" s="424"/>
      <c r="U34" s="580"/>
      <c r="V34" s="580"/>
      <c r="W34" s="581"/>
      <c r="X34" s="581"/>
      <c r="Y34" s="997"/>
      <c r="Z34" s="424"/>
      <c r="AA34" s="424"/>
      <c r="AB34" s="424"/>
      <c r="AC34" s="997"/>
      <c r="AD34" s="295"/>
    </row>
    <row r="35" spans="1:30" s="82" customFormat="1" ht="25.5">
      <c r="A35" s="996">
        <v>16</v>
      </c>
      <c r="B35" s="559" t="s">
        <v>1881</v>
      </c>
      <c r="C35" s="996" t="s">
        <v>841</v>
      </c>
      <c r="D35" s="423"/>
      <c r="E35" s="998"/>
      <c r="F35" s="578"/>
      <c r="G35" s="996" t="s">
        <v>1882</v>
      </c>
      <c r="H35" s="996"/>
      <c r="I35" s="423"/>
      <c r="J35" s="423"/>
      <c r="K35" s="423"/>
      <c r="L35" s="996" t="s">
        <v>1882</v>
      </c>
      <c r="M35" s="583"/>
      <c r="N35" s="567"/>
      <c r="O35" s="561"/>
      <c r="P35" s="561"/>
      <c r="Q35" s="561"/>
      <c r="R35" s="996"/>
      <c r="S35" s="998"/>
      <c r="T35" s="423"/>
      <c r="U35" s="584"/>
      <c r="V35" s="584"/>
      <c r="W35" s="579"/>
      <c r="X35" s="579"/>
      <c r="Y35" s="996"/>
      <c r="Z35" s="423"/>
      <c r="AA35" s="423"/>
      <c r="AB35" s="423"/>
      <c r="AC35" s="996"/>
      <c r="AD35" s="295"/>
    </row>
    <row r="36" spans="1:30" s="82" customFormat="1">
      <c r="A36" s="997"/>
      <c r="B36" s="562" t="s">
        <v>1883</v>
      </c>
      <c r="C36" s="997"/>
      <c r="D36" s="424"/>
      <c r="E36" s="999"/>
      <c r="F36" s="580"/>
      <c r="G36" s="997"/>
      <c r="H36" s="997"/>
      <c r="I36" s="424"/>
      <c r="J36" s="424"/>
      <c r="K36" s="424"/>
      <c r="L36" s="997"/>
      <c r="M36" s="580"/>
      <c r="N36" s="570"/>
      <c r="O36" s="565"/>
      <c r="P36" s="565"/>
      <c r="Q36" s="565"/>
      <c r="R36" s="997"/>
      <c r="S36" s="999"/>
      <c r="T36" s="424"/>
      <c r="U36" s="585"/>
      <c r="V36" s="585"/>
      <c r="W36" s="581"/>
      <c r="X36" s="581"/>
      <c r="Y36" s="997"/>
      <c r="Z36" s="424"/>
      <c r="AA36" s="424"/>
      <c r="AB36" s="424"/>
      <c r="AC36" s="997"/>
      <c r="AD36" s="295"/>
    </row>
    <row r="37" spans="1:30" s="82" customFormat="1">
      <c r="A37" s="996">
        <v>17</v>
      </c>
      <c r="B37" s="559" t="s">
        <v>1884</v>
      </c>
      <c r="C37" s="996" t="s">
        <v>1885</v>
      </c>
      <c r="D37" s="423"/>
      <c r="E37" s="998"/>
      <c r="F37" s="578"/>
      <c r="G37" s="1004" t="s">
        <v>1882</v>
      </c>
      <c r="H37" s="996"/>
      <c r="I37" s="423"/>
      <c r="J37" s="423"/>
      <c r="K37" s="423"/>
      <c r="L37" s="1004" t="s">
        <v>1882</v>
      </c>
      <c r="M37" s="578"/>
      <c r="N37" s="1002"/>
      <c r="O37" s="561"/>
      <c r="P37" s="561"/>
      <c r="Q37" s="561"/>
      <c r="R37" s="996"/>
      <c r="S37" s="998"/>
      <c r="T37" s="423"/>
      <c r="U37" s="584"/>
      <c r="V37" s="584"/>
      <c r="W37" s="579"/>
      <c r="X37" s="579"/>
      <c r="Y37" s="996"/>
      <c r="Z37" s="423"/>
      <c r="AA37" s="423"/>
      <c r="AB37" s="423"/>
      <c r="AC37" s="996"/>
      <c r="AD37" s="295"/>
    </row>
    <row r="38" spans="1:30" s="82" customFormat="1">
      <c r="A38" s="997"/>
      <c r="B38" s="562" t="s">
        <v>1886</v>
      </c>
      <c r="C38" s="997"/>
      <c r="D38" s="424"/>
      <c r="E38" s="999"/>
      <c r="F38" s="580"/>
      <c r="G38" s="1005"/>
      <c r="H38" s="997"/>
      <c r="I38" s="424"/>
      <c r="J38" s="424"/>
      <c r="K38" s="424"/>
      <c r="L38" s="1005"/>
      <c r="M38" s="580"/>
      <c r="N38" s="1003"/>
      <c r="O38" s="565"/>
      <c r="P38" s="565"/>
      <c r="Q38" s="565"/>
      <c r="R38" s="997"/>
      <c r="S38" s="999"/>
      <c r="T38" s="424"/>
      <c r="U38" s="585"/>
      <c r="V38" s="585"/>
      <c r="W38" s="581"/>
      <c r="X38" s="581"/>
      <c r="Y38" s="997"/>
      <c r="Z38" s="424"/>
      <c r="AA38" s="424"/>
      <c r="AB38" s="424"/>
      <c r="AC38" s="997"/>
      <c r="AD38" s="295"/>
    </row>
    <row r="39" spans="1:30" s="82" customFormat="1" ht="25.5">
      <c r="A39" s="996">
        <v>18</v>
      </c>
      <c r="B39" s="559" t="s">
        <v>1887</v>
      </c>
      <c r="C39" s="996" t="s">
        <v>803</v>
      </c>
      <c r="D39" s="423"/>
      <c r="E39" s="1004" t="s">
        <v>1882</v>
      </c>
      <c r="F39" s="578"/>
      <c r="G39" s="578"/>
      <c r="H39" s="996"/>
      <c r="I39" s="423"/>
      <c r="J39" s="423"/>
      <c r="K39" s="423"/>
      <c r="L39" s="578"/>
      <c r="M39" s="578"/>
      <c r="N39" s="996"/>
      <c r="O39" s="423"/>
      <c r="P39" s="423"/>
      <c r="Q39" s="423"/>
      <c r="R39" s="996"/>
      <c r="S39" s="1004" t="s">
        <v>1882</v>
      </c>
      <c r="T39" s="423"/>
      <c r="U39" s="578"/>
      <c r="V39" s="578"/>
      <c r="W39" s="579"/>
      <c r="X39" s="579"/>
      <c r="Y39" s="996"/>
      <c r="Z39" s="423"/>
      <c r="AA39" s="423"/>
      <c r="AB39" s="423"/>
      <c r="AC39" s="996"/>
      <c r="AD39" s="295"/>
    </row>
    <row r="40" spans="1:30" s="82" customFormat="1" ht="25.5">
      <c r="A40" s="997"/>
      <c r="B40" s="562" t="s">
        <v>372</v>
      </c>
      <c r="C40" s="997"/>
      <c r="D40" s="424"/>
      <c r="E40" s="1005"/>
      <c r="F40" s="580"/>
      <c r="G40" s="580"/>
      <c r="H40" s="997"/>
      <c r="I40" s="424"/>
      <c r="J40" s="424"/>
      <c r="K40" s="424"/>
      <c r="L40" s="580"/>
      <c r="M40" s="580"/>
      <c r="N40" s="997"/>
      <c r="O40" s="424"/>
      <c r="P40" s="424"/>
      <c r="Q40" s="424"/>
      <c r="R40" s="997"/>
      <c r="S40" s="1005"/>
      <c r="T40" s="424"/>
      <c r="U40" s="580"/>
      <c r="V40" s="580"/>
      <c r="W40" s="581"/>
      <c r="X40" s="581"/>
      <c r="Y40" s="997"/>
      <c r="Z40" s="424"/>
      <c r="AA40" s="424"/>
      <c r="AB40" s="424"/>
      <c r="AC40" s="997"/>
      <c r="AD40" s="295"/>
    </row>
    <row r="41" spans="1:30" s="82" customFormat="1" ht="25.5">
      <c r="A41" s="996">
        <v>19</v>
      </c>
      <c r="B41" s="559" t="s">
        <v>1888</v>
      </c>
      <c r="C41" s="996" t="s">
        <v>1889</v>
      </c>
      <c r="D41" s="561"/>
      <c r="E41" s="1006"/>
      <c r="F41" s="579"/>
      <c r="G41" s="579"/>
      <c r="H41" s="1004" t="s">
        <v>1882</v>
      </c>
      <c r="I41" s="561"/>
      <c r="J41" s="561"/>
      <c r="K41" s="561"/>
      <c r="L41" s="579"/>
      <c r="M41" s="579"/>
      <c r="N41" s="996"/>
      <c r="O41" s="423"/>
      <c r="P41" s="423"/>
      <c r="Q41" s="423"/>
      <c r="R41" s="996"/>
      <c r="S41" s="1004" t="s">
        <v>1882</v>
      </c>
      <c r="T41" s="423"/>
      <c r="U41" s="578"/>
      <c r="V41" s="578"/>
      <c r="W41" s="579"/>
      <c r="X41" s="579"/>
      <c r="Y41" s="996"/>
      <c r="Z41" s="423"/>
      <c r="AA41" s="1004" t="s">
        <v>1890</v>
      </c>
      <c r="AB41" s="561"/>
      <c r="AC41" s="996"/>
      <c r="AD41" s="295"/>
    </row>
    <row r="42" spans="1:30" s="82" customFormat="1" ht="25.5">
      <c r="A42" s="997"/>
      <c r="B42" s="562" t="s">
        <v>1891</v>
      </c>
      <c r="C42" s="997"/>
      <c r="D42" s="565"/>
      <c r="E42" s="1007"/>
      <c r="F42" s="581"/>
      <c r="G42" s="581"/>
      <c r="H42" s="1005"/>
      <c r="I42" s="565"/>
      <c r="J42" s="565"/>
      <c r="K42" s="565"/>
      <c r="L42" s="581"/>
      <c r="M42" s="581"/>
      <c r="N42" s="997"/>
      <c r="O42" s="424"/>
      <c r="P42" s="424"/>
      <c r="Q42" s="424"/>
      <c r="R42" s="997"/>
      <c r="S42" s="1005"/>
      <c r="T42" s="424"/>
      <c r="U42" s="580"/>
      <c r="V42" s="580"/>
      <c r="W42" s="581"/>
      <c r="X42" s="581"/>
      <c r="Y42" s="997"/>
      <c r="Z42" s="424"/>
      <c r="AA42" s="1005"/>
      <c r="AB42" s="565"/>
      <c r="AC42" s="997"/>
      <c r="AD42" s="295"/>
    </row>
    <row r="43" spans="1:30" s="82" customFormat="1" ht="25.5">
      <c r="A43" s="996">
        <v>20</v>
      </c>
      <c r="B43" s="559" t="s">
        <v>1892</v>
      </c>
      <c r="C43" s="996" t="s">
        <v>1893</v>
      </c>
      <c r="D43" s="561"/>
      <c r="E43" s="1006"/>
      <c r="F43" s="579"/>
      <c r="G43" s="579"/>
      <c r="H43" s="1002"/>
      <c r="I43" s="561"/>
      <c r="J43" s="561"/>
      <c r="K43" s="1004" t="s">
        <v>1882</v>
      </c>
      <c r="L43" s="579"/>
      <c r="M43" s="579"/>
      <c r="N43" s="996"/>
      <c r="O43" s="423"/>
      <c r="P43" s="1004" t="s">
        <v>1882</v>
      </c>
      <c r="Q43" s="1004" t="s">
        <v>1882</v>
      </c>
      <c r="R43" s="1004" t="s">
        <v>1882</v>
      </c>
      <c r="S43" s="561"/>
      <c r="T43" s="561"/>
      <c r="U43" s="1010"/>
      <c r="V43" s="1004" t="s">
        <v>1882</v>
      </c>
      <c r="W43" s="578"/>
      <c r="X43" s="578"/>
      <c r="Y43" s="996"/>
      <c r="Z43" s="423"/>
      <c r="AA43" s="1004" t="s">
        <v>1890</v>
      </c>
      <c r="AB43" s="561"/>
      <c r="AC43" s="996"/>
      <c r="AD43" s="295"/>
    </row>
    <row r="44" spans="1:30" s="82" customFormat="1" ht="38.25">
      <c r="A44" s="997"/>
      <c r="B44" s="562" t="s">
        <v>1894</v>
      </c>
      <c r="C44" s="997"/>
      <c r="D44" s="565"/>
      <c r="E44" s="1007"/>
      <c r="F44" s="581"/>
      <c r="G44" s="581"/>
      <c r="H44" s="1003"/>
      <c r="I44" s="565"/>
      <c r="J44" s="565"/>
      <c r="K44" s="1005"/>
      <c r="L44" s="581"/>
      <c r="M44" s="581"/>
      <c r="N44" s="997"/>
      <c r="O44" s="424"/>
      <c r="P44" s="1005"/>
      <c r="Q44" s="1005"/>
      <c r="R44" s="1005"/>
      <c r="S44" s="565"/>
      <c r="T44" s="565"/>
      <c r="U44" s="1011"/>
      <c r="V44" s="1005"/>
      <c r="W44" s="580"/>
      <c r="X44" s="580"/>
      <c r="Y44" s="997"/>
      <c r="Z44" s="424"/>
      <c r="AA44" s="1005"/>
      <c r="AB44" s="565"/>
      <c r="AC44" s="997"/>
      <c r="AD44" s="295"/>
    </row>
    <row r="45" spans="1:30" s="82" customFormat="1" ht="38.25">
      <c r="A45" s="996">
        <v>21</v>
      </c>
      <c r="B45" s="559" t="s">
        <v>1895</v>
      </c>
      <c r="C45" s="996" t="s">
        <v>1896</v>
      </c>
      <c r="D45" s="561"/>
      <c r="E45" s="1006"/>
      <c r="F45" s="579"/>
      <c r="G45" s="579"/>
      <c r="H45" s="575"/>
      <c r="I45" s="1004" t="s">
        <v>1882</v>
      </c>
      <c r="J45" s="561"/>
      <c r="K45" s="561"/>
      <c r="L45" s="579"/>
      <c r="M45" s="579"/>
      <c r="N45" s="996"/>
      <c r="O45" s="423"/>
      <c r="P45" s="423"/>
      <c r="Q45" s="423"/>
      <c r="R45" s="996"/>
      <c r="S45" s="423"/>
      <c r="T45" s="1004" t="s">
        <v>1882</v>
      </c>
      <c r="U45" s="584"/>
      <c r="V45" s="1004" t="s">
        <v>1882</v>
      </c>
      <c r="W45" s="578"/>
      <c r="X45" s="578"/>
      <c r="Y45" s="996"/>
      <c r="Z45" s="423"/>
      <c r="AA45" s="1004" t="s">
        <v>1890</v>
      </c>
      <c r="AB45" s="561"/>
      <c r="AC45" s="996"/>
      <c r="AD45" s="295"/>
    </row>
    <row r="46" spans="1:30" s="82" customFormat="1" ht="25.5">
      <c r="A46" s="997"/>
      <c r="B46" s="562" t="s">
        <v>1897</v>
      </c>
      <c r="C46" s="997"/>
      <c r="D46" s="565"/>
      <c r="E46" s="1007"/>
      <c r="F46" s="581"/>
      <c r="G46" s="581"/>
      <c r="H46" s="575"/>
      <c r="I46" s="1005"/>
      <c r="J46" s="565"/>
      <c r="K46" s="565"/>
      <c r="L46" s="581"/>
      <c r="M46" s="581"/>
      <c r="N46" s="997"/>
      <c r="O46" s="424"/>
      <c r="P46" s="424"/>
      <c r="Q46" s="424"/>
      <c r="R46" s="997"/>
      <c r="S46" s="424"/>
      <c r="T46" s="1005"/>
      <c r="U46" s="585"/>
      <c r="V46" s="1005"/>
      <c r="W46" s="580"/>
      <c r="X46" s="580"/>
      <c r="Y46" s="997"/>
      <c r="Z46" s="424"/>
      <c r="AA46" s="1005"/>
      <c r="AB46" s="565"/>
      <c r="AC46" s="997"/>
      <c r="AD46" s="295"/>
    </row>
    <row r="47" spans="1:30" s="82" customFormat="1" ht="25.5">
      <c r="A47" s="996">
        <v>22</v>
      </c>
      <c r="B47" s="559" t="s">
        <v>1898</v>
      </c>
      <c r="C47" s="996" t="s">
        <v>1091</v>
      </c>
      <c r="D47" s="423"/>
      <c r="E47" s="1004" t="s">
        <v>1882</v>
      </c>
      <c r="F47" s="578"/>
      <c r="G47" s="578"/>
      <c r="H47" s="996"/>
      <c r="I47" s="423"/>
      <c r="J47" s="423"/>
      <c r="K47" s="423"/>
      <c r="L47" s="578"/>
      <c r="M47" s="578"/>
      <c r="N47" s="996"/>
      <c r="O47" s="1004" t="s">
        <v>1882</v>
      </c>
      <c r="P47" s="423"/>
      <c r="Q47" s="423"/>
      <c r="R47" s="1002"/>
      <c r="S47" s="561"/>
      <c r="T47" s="561"/>
      <c r="U47" s="584"/>
      <c r="V47" s="584"/>
      <c r="W47" s="579"/>
      <c r="X47" s="579"/>
      <c r="Y47" s="996"/>
      <c r="Z47" s="423"/>
      <c r="AA47" s="423"/>
      <c r="AB47" s="423"/>
      <c r="AC47" s="996"/>
      <c r="AD47" s="295"/>
    </row>
    <row r="48" spans="1:30" s="82" customFormat="1" ht="38.25">
      <c r="A48" s="997"/>
      <c r="B48" s="562" t="s">
        <v>1899</v>
      </c>
      <c r="C48" s="997"/>
      <c r="D48" s="424"/>
      <c r="E48" s="1005"/>
      <c r="F48" s="580"/>
      <c r="G48" s="580"/>
      <c r="H48" s="997"/>
      <c r="I48" s="424"/>
      <c r="J48" s="424"/>
      <c r="K48" s="424"/>
      <c r="L48" s="580"/>
      <c r="M48" s="580"/>
      <c r="N48" s="997"/>
      <c r="O48" s="1005"/>
      <c r="P48" s="424"/>
      <c r="Q48" s="424"/>
      <c r="R48" s="1003"/>
      <c r="S48" s="565"/>
      <c r="T48" s="565"/>
      <c r="U48" s="585"/>
      <c r="V48" s="585"/>
      <c r="W48" s="581"/>
      <c r="X48" s="581"/>
      <c r="Y48" s="997"/>
      <c r="Z48" s="424"/>
      <c r="AA48" s="424"/>
      <c r="AB48" s="424"/>
      <c r="AC48" s="997"/>
      <c r="AD48" s="295"/>
    </row>
    <row r="49" spans="1:30" s="82" customFormat="1" ht="25.5">
      <c r="A49" s="996">
        <v>23</v>
      </c>
      <c r="B49" s="559" t="s">
        <v>1900</v>
      </c>
      <c r="C49" s="996" t="s">
        <v>1901</v>
      </c>
      <c r="D49" s="1004" t="s">
        <v>1882</v>
      </c>
      <c r="E49" s="1006"/>
      <c r="F49" s="579"/>
      <c r="G49" s="579"/>
      <c r="H49" s="996"/>
      <c r="I49" s="423"/>
      <c r="J49" s="423"/>
      <c r="K49" s="423"/>
      <c r="L49" s="579"/>
      <c r="M49" s="579"/>
      <c r="N49" s="1004" t="s">
        <v>1882</v>
      </c>
      <c r="O49" s="423"/>
      <c r="P49" s="423"/>
      <c r="Q49" s="423"/>
      <c r="R49" s="996"/>
      <c r="S49" s="423"/>
      <c r="T49" s="423"/>
      <c r="U49" s="584"/>
      <c r="V49" s="584"/>
      <c r="W49" s="579"/>
      <c r="X49" s="579"/>
      <c r="Y49" s="996"/>
      <c r="Z49" s="423"/>
      <c r="AA49" s="423"/>
      <c r="AB49" s="423"/>
      <c r="AC49" s="996"/>
      <c r="AD49" s="295"/>
    </row>
    <row r="50" spans="1:30" s="82" customFormat="1" ht="25.5">
      <c r="A50" s="997"/>
      <c r="B50" s="562" t="s">
        <v>1902</v>
      </c>
      <c r="C50" s="997"/>
      <c r="D50" s="1005"/>
      <c r="E50" s="1007"/>
      <c r="F50" s="581"/>
      <c r="G50" s="581"/>
      <c r="H50" s="997"/>
      <c r="I50" s="424"/>
      <c r="J50" s="424"/>
      <c r="K50" s="424"/>
      <c r="L50" s="581"/>
      <c r="M50" s="581"/>
      <c r="N50" s="1005"/>
      <c r="O50" s="424"/>
      <c r="P50" s="424"/>
      <c r="Q50" s="424"/>
      <c r="R50" s="997"/>
      <c r="S50" s="424"/>
      <c r="T50" s="424"/>
      <c r="U50" s="585"/>
      <c r="V50" s="585"/>
      <c r="W50" s="581"/>
      <c r="X50" s="581"/>
      <c r="Y50" s="997"/>
      <c r="Z50" s="424"/>
      <c r="AA50" s="424"/>
      <c r="AB50" s="424"/>
      <c r="AC50" s="997"/>
      <c r="AD50" s="295"/>
    </row>
    <row r="51" spans="1:30" s="82" customFormat="1">
      <c r="A51" s="996">
        <v>24</v>
      </c>
      <c r="B51" s="559" t="s">
        <v>1903</v>
      </c>
      <c r="C51" s="996" t="s">
        <v>1904</v>
      </c>
      <c r="D51" s="561"/>
      <c r="E51" s="1006"/>
      <c r="F51" s="579"/>
      <c r="G51" s="579"/>
      <c r="H51" s="1004" t="s">
        <v>1882</v>
      </c>
      <c r="I51" s="561"/>
      <c r="J51" s="561"/>
      <c r="K51" s="1004" t="s">
        <v>1882</v>
      </c>
      <c r="L51" s="579"/>
      <c r="M51" s="579"/>
      <c r="N51" s="996"/>
      <c r="O51" s="423"/>
      <c r="P51" s="423"/>
      <c r="Q51" s="423"/>
      <c r="R51" s="996"/>
      <c r="S51" s="423"/>
      <c r="T51" s="423"/>
      <c r="U51" s="1004" t="s">
        <v>1882</v>
      </c>
      <c r="V51" s="584"/>
      <c r="W51" s="578"/>
      <c r="X51" s="578"/>
      <c r="Y51" s="996"/>
      <c r="Z51" s="423"/>
      <c r="AA51" s="423"/>
      <c r="AB51" s="423"/>
      <c r="AC51" s="996"/>
      <c r="AD51" s="295"/>
    </row>
    <row r="52" spans="1:30" s="82" customFormat="1">
      <c r="A52" s="997"/>
      <c r="B52" s="562" t="s">
        <v>1905</v>
      </c>
      <c r="C52" s="997"/>
      <c r="D52" s="565"/>
      <c r="E52" s="1007"/>
      <c r="F52" s="581"/>
      <c r="G52" s="581"/>
      <c r="H52" s="1005"/>
      <c r="I52" s="565"/>
      <c r="J52" s="565"/>
      <c r="K52" s="1005"/>
      <c r="L52" s="581"/>
      <c r="M52" s="581"/>
      <c r="N52" s="997"/>
      <c r="O52" s="424"/>
      <c r="P52" s="424"/>
      <c r="Q52" s="424"/>
      <c r="R52" s="997"/>
      <c r="S52" s="424"/>
      <c r="T52" s="424"/>
      <c r="U52" s="1005"/>
      <c r="V52" s="585"/>
      <c r="W52" s="580"/>
      <c r="X52" s="580"/>
      <c r="Y52" s="997"/>
      <c r="Z52" s="424"/>
      <c r="AA52" s="424"/>
      <c r="AB52" s="424"/>
      <c r="AC52" s="997"/>
      <c r="AD52" s="295"/>
    </row>
    <row r="53" spans="1:30" s="82" customFormat="1" ht="25.5">
      <c r="A53" s="996">
        <v>25</v>
      </c>
      <c r="B53" s="559" t="s">
        <v>1906</v>
      </c>
      <c r="C53" s="996" t="s">
        <v>1907</v>
      </c>
      <c r="D53" s="423"/>
      <c r="E53" s="1006"/>
      <c r="F53" s="579"/>
      <c r="G53" s="579"/>
      <c r="H53" s="996"/>
      <c r="I53" s="996" t="s">
        <v>1908</v>
      </c>
      <c r="J53" s="423"/>
      <c r="K53" s="423"/>
      <c r="L53" s="996" t="s">
        <v>1908</v>
      </c>
      <c r="M53" s="579"/>
      <c r="N53" s="1002"/>
      <c r="O53" s="561"/>
      <c r="P53" s="561"/>
      <c r="Q53" s="561"/>
      <c r="R53" s="996"/>
      <c r="S53" s="996" t="s">
        <v>1908</v>
      </c>
      <c r="T53" s="423"/>
      <c r="U53" s="578"/>
      <c r="V53" s="578"/>
      <c r="W53" s="579"/>
      <c r="X53" s="579"/>
      <c r="Y53" s="996"/>
      <c r="Z53" s="423"/>
      <c r="AA53" s="423"/>
      <c r="AB53" s="423"/>
      <c r="AC53" s="996"/>
      <c r="AD53" s="295"/>
    </row>
    <row r="54" spans="1:30" s="82" customFormat="1">
      <c r="A54" s="997"/>
      <c r="B54" s="562" t="s">
        <v>1909</v>
      </c>
      <c r="C54" s="997"/>
      <c r="D54" s="424"/>
      <c r="E54" s="1007"/>
      <c r="F54" s="581"/>
      <c r="G54" s="581"/>
      <c r="H54" s="997"/>
      <c r="I54" s="1007"/>
      <c r="J54" s="424"/>
      <c r="K54" s="424"/>
      <c r="L54" s="1007"/>
      <c r="M54" s="581"/>
      <c r="N54" s="1003"/>
      <c r="O54" s="565"/>
      <c r="P54" s="565"/>
      <c r="Q54" s="565"/>
      <c r="R54" s="997"/>
      <c r="S54" s="1007"/>
      <c r="T54" s="424"/>
      <c r="U54" s="580"/>
      <c r="V54" s="580"/>
      <c r="W54" s="581"/>
      <c r="X54" s="581"/>
      <c r="Y54" s="997"/>
      <c r="Z54" s="424"/>
      <c r="AA54" s="424"/>
      <c r="AB54" s="424"/>
      <c r="AC54" s="997"/>
      <c r="AD54" s="295"/>
    </row>
    <row r="55" spans="1:30" s="82" customFormat="1">
      <c r="A55" s="996">
        <v>26</v>
      </c>
      <c r="B55" s="559" t="s">
        <v>1910</v>
      </c>
      <c r="C55" s="996" t="s">
        <v>1911</v>
      </c>
      <c r="D55" s="423"/>
      <c r="E55" s="998"/>
      <c r="F55" s="1004" t="s">
        <v>1882</v>
      </c>
      <c r="G55" s="578"/>
      <c r="H55" s="996"/>
      <c r="I55" s="423"/>
      <c r="J55" s="423"/>
      <c r="K55" s="423"/>
      <c r="L55" s="578"/>
      <c r="M55" s="578"/>
      <c r="N55" s="996"/>
      <c r="O55" s="423"/>
      <c r="P55" s="423"/>
      <c r="Q55" s="423"/>
      <c r="R55" s="996"/>
      <c r="S55" s="1004" t="s">
        <v>1882</v>
      </c>
      <c r="T55" s="423"/>
      <c r="U55" s="578"/>
      <c r="V55" s="578"/>
      <c r="W55" s="579"/>
      <c r="X55" s="579"/>
      <c r="Y55" s="996"/>
      <c r="Z55" s="423"/>
      <c r="AA55" s="423"/>
      <c r="AB55" s="423"/>
      <c r="AC55" s="996"/>
      <c r="AD55" s="295"/>
    </row>
    <row r="56" spans="1:30" s="82" customFormat="1">
      <c r="A56" s="997"/>
      <c r="B56" s="562" t="s">
        <v>1912</v>
      </c>
      <c r="C56" s="997"/>
      <c r="D56" s="424"/>
      <c r="E56" s="999"/>
      <c r="F56" s="1005"/>
      <c r="G56" s="580"/>
      <c r="H56" s="997"/>
      <c r="I56" s="424"/>
      <c r="J56" s="424"/>
      <c r="K56" s="424"/>
      <c r="L56" s="580"/>
      <c r="M56" s="580"/>
      <c r="N56" s="997"/>
      <c r="O56" s="424"/>
      <c r="P56" s="424"/>
      <c r="Q56" s="424"/>
      <c r="R56" s="997"/>
      <c r="S56" s="1005"/>
      <c r="T56" s="424"/>
      <c r="U56" s="580"/>
      <c r="V56" s="580"/>
      <c r="W56" s="581"/>
      <c r="X56" s="581"/>
      <c r="Y56" s="997"/>
      <c r="Z56" s="424"/>
      <c r="AA56" s="424"/>
      <c r="AB56" s="424"/>
      <c r="AC56" s="997"/>
      <c r="AD56" s="295"/>
    </row>
    <row r="57" spans="1:30" s="82" customFormat="1" ht="38.25">
      <c r="A57" s="996">
        <v>27</v>
      </c>
      <c r="B57" s="559" t="s">
        <v>1913</v>
      </c>
      <c r="C57" s="996" t="s">
        <v>1914</v>
      </c>
      <c r="D57" s="561"/>
      <c r="E57" s="1006"/>
      <c r="F57" s="579"/>
      <c r="G57" s="579"/>
      <c r="H57" s="1002"/>
      <c r="I57" s="561"/>
      <c r="J57" s="561"/>
      <c r="K57" s="1004" t="s">
        <v>1882</v>
      </c>
      <c r="L57" s="579"/>
      <c r="M57" s="579"/>
      <c r="N57" s="996"/>
      <c r="O57" s="423"/>
      <c r="P57" s="1004" t="s">
        <v>1882</v>
      </c>
      <c r="Q57" s="423"/>
      <c r="R57" s="1004" t="s">
        <v>1882</v>
      </c>
      <c r="S57" s="423"/>
      <c r="T57" s="1002"/>
      <c r="U57" s="578"/>
      <c r="V57" s="1004" t="s">
        <v>1882</v>
      </c>
      <c r="W57" s="1004" t="s">
        <v>1882</v>
      </c>
      <c r="X57" s="1004" t="s">
        <v>1882</v>
      </c>
      <c r="Y57" s="1004" t="s">
        <v>1882</v>
      </c>
      <c r="Z57" s="561"/>
      <c r="AA57" s="1002"/>
      <c r="AB57" s="423"/>
      <c r="AC57" s="996"/>
      <c r="AD57" s="295"/>
    </row>
    <row r="58" spans="1:30" s="82" customFormat="1" ht="38.25">
      <c r="A58" s="997"/>
      <c r="B58" s="562" t="s">
        <v>1915</v>
      </c>
      <c r="C58" s="997"/>
      <c r="D58" s="565"/>
      <c r="E58" s="1007"/>
      <c r="F58" s="581"/>
      <c r="G58" s="581"/>
      <c r="H58" s="1003"/>
      <c r="I58" s="565"/>
      <c r="J58" s="565"/>
      <c r="K58" s="1005"/>
      <c r="L58" s="581"/>
      <c r="M58" s="581"/>
      <c r="N58" s="997"/>
      <c r="O58" s="424"/>
      <c r="P58" s="1005"/>
      <c r="Q58" s="424"/>
      <c r="R58" s="1005"/>
      <c r="S58" s="424"/>
      <c r="T58" s="1003"/>
      <c r="U58" s="580"/>
      <c r="V58" s="1005"/>
      <c r="W58" s="1005"/>
      <c r="X58" s="1005"/>
      <c r="Y58" s="1005"/>
      <c r="Z58" s="565"/>
      <c r="AA58" s="1003"/>
      <c r="AB58" s="424"/>
      <c r="AC58" s="997"/>
      <c r="AD58" s="295"/>
    </row>
    <row r="59" spans="1:30" s="82" customFormat="1" ht="25.5">
      <c r="A59" s="996">
        <v>28</v>
      </c>
      <c r="B59" s="559" t="s">
        <v>1916</v>
      </c>
      <c r="C59" s="1008" t="s">
        <v>1917</v>
      </c>
      <c r="D59" s="561"/>
      <c r="E59" s="1006"/>
      <c r="F59" s="579"/>
      <c r="G59" s="579"/>
      <c r="H59" s="1004" t="s">
        <v>1882</v>
      </c>
      <c r="I59" s="561"/>
      <c r="J59" s="561"/>
      <c r="K59" s="1004" t="s">
        <v>1882</v>
      </c>
      <c r="L59" s="579"/>
      <c r="M59" s="579"/>
      <c r="N59" s="996"/>
      <c r="O59" s="423"/>
      <c r="P59" s="423"/>
      <c r="Q59" s="423"/>
      <c r="R59" s="996"/>
      <c r="S59" s="423"/>
      <c r="T59" s="1004" t="s">
        <v>1882</v>
      </c>
      <c r="U59" s="578"/>
      <c r="V59" s="1004" t="s">
        <v>1882</v>
      </c>
      <c r="W59" s="578"/>
      <c r="X59" s="578"/>
      <c r="Y59" s="1004" t="s">
        <v>1882</v>
      </c>
      <c r="Z59" s="561"/>
      <c r="AA59" s="561"/>
      <c r="AB59" s="423"/>
      <c r="AC59" s="996"/>
      <c r="AD59" s="295"/>
    </row>
    <row r="60" spans="1:30" s="82" customFormat="1" ht="25.5">
      <c r="A60" s="997"/>
      <c r="B60" s="562" t="s">
        <v>1918</v>
      </c>
      <c r="C60" s="1009"/>
      <c r="D60" s="565"/>
      <c r="E60" s="1007"/>
      <c r="F60" s="581"/>
      <c r="G60" s="581"/>
      <c r="H60" s="1005"/>
      <c r="I60" s="565"/>
      <c r="J60" s="565"/>
      <c r="K60" s="1005"/>
      <c r="L60" s="581"/>
      <c r="M60" s="581"/>
      <c r="N60" s="997"/>
      <c r="O60" s="424"/>
      <c r="P60" s="424"/>
      <c r="Q60" s="424"/>
      <c r="R60" s="997"/>
      <c r="S60" s="424"/>
      <c r="T60" s="1005"/>
      <c r="U60" s="580"/>
      <c r="V60" s="1005"/>
      <c r="W60" s="580"/>
      <c r="X60" s="580"/>
      <c r="Y60" s="1005"/>
      <c r="Z60" s="565"/>
      <c r="AA60" s="565"/>
      <c r="AB60" s="424"/>
      <c r="AC60" s="997"/>
      <c r="AD60" s="295"/>
    </row>
    <row r="61" spans="1:30" s="82" customFormat="1" ht="51">
      <c r="A61" s="424">
        <v>29</v>
      </c>
      <c r="B61" s="568" t="s">
        <v>1919</v>
      </c>
      <c r="C61" s="568" t="s">
        <v>1920</v>
      </c>
      <c r="D61" s="562"/>
      <c r="E61" s="586"/>
      <c r="F61" s="586"/>
      <c r="G61" s="586"/>
      <c r="H61" s="562"/>
      <c r="I61" s="562"/>
      <c r="J61" s="562"/>
      <c r="K61" s="562"/>
      <c r="L61" s="586"/>
      <c r="M61" s="586"/>
      <c r="N61" s="562"/>
      <c r="O61" s="562"/>
      <c r="P61" s="562"/>
      <c r="Q61" s="562"/>
      <c r="R61" s="562"/>
      <c r="S61" s="587"/>
      <c r="T61" s="572" t="s">
        <v>1890</v>
      </c>
      <c r="U61" s="588"/>
      <c r="V61" s="572" t="s">
        <v>1890</v>
      </c>
      <c r="W61" s="588"/>
      <c r="X61" s="572" t="s">
        <v>1890</v>
      </c>
      <c r="Y61" s="572" t="s">
        <v>1890</v>
      </c>
      <c r="Z61" s="574"/>
      <c r="AA61" s="572" t="s">
        <v>1890</v>
      </c>
      <c r="AB61" s="572" t="s">
        <v>1890</v>
      </c>
      <c r="AC61" s="572" t="s">
        <v>1890</v>
      </c>
      <c r="AD61" s="295"/>
    </row>
    <row r="62" spans="1:30" s="82" customFormat="1" ht="25.5">
      <c r="A62" s="996">
        <v>30</v>
      </c>
      <c r="B62" s="559" t="s">
        <v>1921</v>
      </c>
      <c r="C62" s="996" t="s">
        <v>1922</v>
      </c>
      <c r="D62" s="423"/>
      <c r="E62" s="1004" t="s">
        <v>1882</v>
      </c>
      <c r="F62" s="578"/>
      <c r="G62" s="578"/>
      <c r="H62" s="996"/>
      <c r="I62" s="423"/>
      <c r="J62" s="423"/>
      <c r="K62" s="423"/>
      <c r="L62" s="578"/>
      <c r="M62" s="578"/>
      <c r="N62" s="996"/>
      <c r="O62" s="423"/>
      <c r="P62" s="423"/>
      <c r="Q62" s="423"/>
      <c r="R62" s="1004" t="s">
        <v>1882</v>
      </c>
      <c r="S62" s="996"/>
      <c r="T62" s="561"/>
      <c r="U62" s="584"/>
      <c r="V62" s="584"/>
      <c r="W62" s="579"/>
      <c r="X62" s="579"/>
      <c r="Y62" s="996"/>
      <c r="Z62" s="423"/>
      <c r="AA62" s="1004"/>
      <c r="AB62" s="423"/>
      <c r="AC62" s="996"/>
      <c r="AD62" s="295"/>
    </row>
    <row r="63" spans="1:30" s="82" customFormat="1" ht="25.5">
      <c r="A63" s="997"/>
      <c r="B63" s="562" t="s">
        <v>1923</v>
      </c>
      <c r="C63" s="997"/>
      <c r="D63" s="424"/>
      <c r="E63" s="1005"/>
      <c r="F63" s="580"/>
      <c r="G63" s="580"/>
      <c r="H63" s="997"/>
      <c r="I63" s="424"/>
      <c r="J63" s="424"/>
      <c r="K63" s="424"/>
      <c r="L63" s="580"/>
      <c r="M63" s="580"/>
      <c r="N63" s="997"/>
      <c r="O63" s="424"/>
      <c r="P63" s="424"/>
      <c r="Q63" s="424"/>
      <c r="R63" s="1005"/>
      <c r="S63" s="997"/>
      <c r="T63" s="565"/>
      <c r="U63" s="585"/>
      <c r="V63" s="585"/>
      <c r="W63" s="581"/>
      <c r="X63" s="581"/>
      <c r="Y63" s="997"/>
      <c r="Z63" s="424"/>
      <c r="AA63" s="1005"/>
      <c r="AB63" s="424"/>
      <c r="AC63" s="997"/>
      <c r="AD63" s="295"/>
    </row>
    <row r="64" spans="1:30" s="82" customFormat="1" ht="25.5">
      <c r="A64" s="996">
        <v>31</v>
      </c>
      <c r="B64" s="559" t="s">
        <v>1924</v>
      </c>
      <c r="C64" s="996" t="s">
        <v>1925</v>
      </c>
      <c r="D64" s="561"/>
      <c r="E64" s="1006"/>
      <c r="F64" s="579"/>
      <c r="G64" s="579"/>
      <c r="H64" s="1002"/>
      <c r="I64" s="561"/>
      <c r="J64" s="1004" t="s">
        <v>1882</v>
      </c>
      <c r="K64" s="561"/>
      <c r="L64" s="579"/>
      <c r="M64" s="579"/>
      <c r="N64" s="996"/>
      <c r="O64" s="423"/>
      <c r="P64" s="423"/>
      <c r="Q64" s="423"/>
      <c r="R64" s="996"/>
      <c r="S64" s="423"/>
      <c r="T64" s="1004" t="s">
        <v>1882</v>
      </c>
      <c r="U64" s="578"/>
      <c r="V64" s="1004" t="s">
        <v>1882</v>
      </c>
      <c r="W64" s="578"/>
      <c r="X64" s="578"/>
      <c r="Y64" s="1004" t="s">
        <v>1882</v>
      </c>
      <c r="Z64" s="561"/>
      <c r="AA64" s="561"/>
      <c r="AB64" s="1004" t="s">
        <v>1882</v>
      </c>
      <c r="AC64" s="1004" t="s">
        <v>1882</v>
      </c>
      <c r="AD64" s="295"/>
    </row>
    <row r="65" spans="1:30" s="82" customFormat="1" ht="25.5">
      <c r="A65" s="997"/>
      <c r="B65" s="562" t="s">
        <v>1926</v>
      </c>
      <c r="C65" s="997"/>
      <c r="D65" s="565"/>
      <c r="E65" s="1007"/>
      <c r="F65" s="581"/>
      <c r="G65" s="581"/>
      <c r="H65" s="1003"/>
      <c r="I65" s="565"/>
      <c r="J65" s="1005"/>
      <c r="K65" s="565"/>
      <c r="L65" s="581"/>
      <c r="M65" s="581"/>
      <c r="N65" s="997"/>
      <c r="O65" s="424"/>
      <c r="P65" s="424"/>
      <c r="Q65" s="424"/>
      <c r="R65" s="997"/>
      <c r="S65" s="424"/>
      <c r="T65" s="1005"/>
      <c r="U65" s="580"/>
      <c r="V65" s="1005"/>
      <c r="W65" s="580"/>
      <c r="X65" s="580"/>
      <c r="Y65" s="1005"/>
      <c r="Z65" s="565"/>
      <c r="AA65" s="565"/>
      <c r="AB65" s="1005"/>
      <c r="AC65" s="1005"/>
      <c r="AD65" s="295"/>
    </row>
    <row r="66" spans="1:30" s="82" customFormat="1" ht="25.5">
      <c r="A66" s="996">
        <v>32</v>
      </c>
      <c r="B66" s="559" t="s">
        <v>1927</v>
      </c>
      <c r="C66" s="996" t="s">
        <v>1928</v>
      </c>
      <c r="D66" s="561"/>
      <c r="E66" s="1006"/>
      <c r="F66" s="579"/>
      <c r="G66" s="579"/>
      <c r="H66" s="1002"/>
      <c r="I66" s="561"/>
      <c r="J66" s="1004" t="s">
        <v>1882</v>
      </c>
      <c r="K66" s="561"/>
      <c r="L66" s="579"/>
      <c r="M66" s="579"/>
      <c r="N66" s="996"/>
      <c r="O66" s="423"/>
      <c r="P66" s="423"/>
      <c r="Q66" s="423"/>
      <c r="R66" s="996"/>
      <c r="S66" s="423"/>
      <c r="T66" s="1004" t="s">
        <v>1882</v>
      </c>
      <c r="U66" s="578"/>
      <c r="V66" s="1004" t="s">
        <v>1882</v>
      </c>
      <c r="W66" s="578"/>
      <c r="X66" s="578"/>
      <c r="Y66" s="1004" t="s">
        <v>1882</v>
      </c>
      <c r="Z66" s="561"/>
      <c r="AA66" s="561"/>
      <c r="AB66" s="423"/>
      <c r="AC66" s="996"/>
      <c r="AD66" s="295"/>
    </row>
    <row r="67" spans="1:30" s="82" customFormat="1" ht="38.25">
      <c r="A67" s="997"/>
      <c r="B67" s="562" t="s">
        <v>1929</v>
      </c>
      <c r="C67" s="997"/>
      <c r="D67" s="565"/>
      <c r="E67" s="1007"/>
      <c r="F67" s="581"/>
      <c r="G67" s="581"/>
      <c r="H67" s="1003"/>
      <c r="I67" s="565"/>
      <c r="J67" s="1005"/>
      <c r="K67" s="565"/>
      <c r="L67" s="581"/>
      <c r="M67" s="581"/>
      <c r="N67" s="997"/>
      <c r="O67" s="424"/>
      <c r="P67" s="424"/>
      <c r="Q67" s="424"/>
      <c r="R67" s="997"/>
      <c r="S67" s="424"/>
      <c r="T67" s="1005"/>
      <c r="U67" s="580"/>
      <c r="V67" s="1005"/>
      <c r="W67" s="580"/>
      <c r="X67" s="580"/>
      <c r="Y67" s="1005"/>
      <c r="Z67" s="565"/>
      <c r="AA67" s="565"/>
      <c r="AB67" s="424"/>
      <c r="AC67" s="997"/>
      <c r="AD67" s="295"/>
    </row>
    <row r="68" spans="1:30" s="82" customFormat="1" ht="25.5">
      <c r="A68" s="996">
        <v>33</v>
      </c>
      <c r="B68" s="559" t="s">
        <v>1930</v>
      </c>
      <c r="C68" s="996" t="s">
        <v>1931</v>
      </c>
      <c r="D68" s="423"/>
      <c r="E68" s="998"/>
      <c r="F68" s="578"/>
      <c r="G68" s="1004" t="s">
        <v>1882</v>
      </c>
      <c r="H68" s="996"/>
      <c r="I68" s="423"/>
      <c r="J68" s="423"/>
      <c r="K68" s="423"/>
      <c r="L68" s="1004" t="s">
        <v>1882</v>
      </c>
      <c r="M68" s="578"/>
      <c r="N68" s="1002"/>
      <c r="O68" s="561"/>
      <c r="P68" s="561"/>
      <c r="Q68" s="561"/>
      <c r="R68" s="996"/>
      <c r="S68" s="423"/>
      <c r="T68" s="423"/>
      <c r="U68" s="584"/>
      <c r="V68" s="584"/>
      <c r="W68" s="579"/>
      <c r="X68" s="579"/>
      <c r="Y68" s="996"/>
      <c r="Z68" s="423"/>
      <c r="AA68" s="423"/>
      <c r="AB68" s="423"/>
      <c r="AC68" s="996"/>
      <c r="AD68" s="295"/>
    </row>
    <row r="69" spans="1:30" s="82" customFormat="1" ht="25.5">
      <c r="A69" s="997"/>
      <c r="B69" s="562" t="s">
        <v>1932</v>
      </c>
      <c r="C69" s="997"/>
      <c r="D69" s="424"/>
      <c r="E69" s="999"/>
      <c r="F69" s="580"/>
      <c r="G69" s="1005"/>
      <c r="H69" s="997"/>
      <c r="I69" s="424"/>
      <c r="J69" s="424"/>
      <c r="K69" s="424"/>
      <c r="L69" s="1005"/>
      <c r="M69" s="580"/>
      <c r="N69" s="1003"/>
      <c r="O69" s="565"/>
      <c r="P69" s="565"/>
      <c r="Q69" s="565"/>
      <c r="R69" s="997"/>
      <c r="S69" s="424"/>
      <c r="T69" s="424"/>
      <c r="U69" s="585"/>
      <c r="V69" s="585"/>
      <c r="W69" s="581"/>
      <c r="X69" s="581"/>
      <c r="Y69" s="997"/>
      <c r="Z69" s="424"/>
      <c r="AA69" s="424"/>
      <c r="AB69" s="424"/>
      <c r="AC69" s="997"/>
      <c r="AD69" s="295"/>
    </row>
    <row r="70" spans="1:30" s="82" customFormat="1" ht="25.5">
      <c r="A70" s="996">
        <v>34</v>
      </c>
      <c r="B70" s="559" t="s">
        <v>1933</v>
      </c>
      <c r="C70" s="1004" t="s">
        <v>974</v>
      </c>
      <c r="D70" s="423"/>
      <c r="E70" s="998"/>
      <c r="F70" s="578"/>
      <c r="G70" s="1004" t="s">
        <v>1882</v>
      </c>
      <c r="H70" s="996"/>
      <c r="I70" s="423"/>
      <c r="J70" s="423"/>
      <c r="K70" s="423"/>
      <c r="L70" s="1004" t="s">
        <v>1882</v>
      </c>
      <c r="M70" s="578"/>
      <c r="N70" s="1002"/>
      <c r="O70" s="561"/>
      <c r="P70" s="561"/>
      <c r="Q70" s="561"/>
      <c r="R70" s="996"/>
      <c r="S70" s="423"/>
      <c r="T70" s="423"/>
      <c r="U70" s="584"/>
      <c r="V70" s="584"/>
      <c r="W70" s="579"/>
      <c r="X70" s="579"/>
      <c r="Y70" s="996"/>
      <c r="Z70" s="423"/>
      <c r="AA70" s="423"/>
      <c r="AB70" s="423"/>
      <c r="AC70" s="996"/>
      <c r="AD70" s="295"/>
    </row>
    <row r="71" spans="1:30" s="82" customFormat="1" ht="25.5">
      <c r="A71" s="997"/>
      <c r="B71" s="562" t="s">
        <v>1934</v>
      </c>
      <c r="C71" s="1005"/>
      <c r="D71" s="424"/>
      <c r="E71" s="999"/>
      <c r="F71" s="580"/>
      <c r="G71" s="1005"/>
      <c r="H71" s="997"/>
      <c r="I71" s="424"/>
      <c r="J71" s="424"/>
      <c r="K71" s="424"/>
      <c r="L71" s="1005"/>
      <c r="M71" s="580"/>
      <c r="N71" s="1003"/>
      <c r="O71" s="565"/>
      <c r="P71" s="565"/>
      <c r="Q71" s="565"/>
      <c r="R71" s="997"/>
      <c r="S71" s="424"/>
      <c r="T71" s="424"/>
      <c r="U71" s="585"/>
      <c r="V71" s="585"/>
      <c r="W71" s="581"/>
      <c r="X71" s="581"/>
      <c r="Y71" s="997"/>
      <c r="Z71" s="424"/>
      <c r="AA71" s="424"/>
      <c r="AB71" s="424"/>
      <c r="AC71" s="997"/>
      <c r="AD71" s="295"/>
    </row>
    <row r="72" spans="1:30" s="82" customFormat="1" ht="38.25">
      <c r="A72" s="996">
        <v>35</v>
      </c>
      <c r="B72" s="559" t="s">
        <v>1935</v>
      </c>
      <c r="C72" s="996" t="s">
        <v>1936</v>
      </c>
      <c r="D72" s="423"/>
      <c r="E72" s="998"/>
      <c r="F72" s="578"/>
      <c r="G72" s="1004" t="s">
        <v>1882</v>
      </c>
      <c r="H72" s="996"/>
      <c r="I72" s="423"/>
      <c r="J72" s="423"/>
      <c r="K72" s="423"/>
      <c r="L72" s="1004" t="s">
        <v>1882</v>
      </c>
      <c r="M72" s="578"/>
      <c r="N72" s="1002"/>
      <c r="O72" s="561"/>
      <c r="P72" s="561"/>
      <c r="Q72" s="561"/>
      <c r="R72" s="996"/>
      <c r="S72" s="423"/>
      <c r="T72" s="423"/>
      <c r="U72" s="584"/>
      <c r="V72" s="584"/>
      <c r="W72" s="579"/>
      <c r="X72" s="579"/>
      <c r="Y72" s="996"/>
      <c r="Z72" s="423"/>
      <c r="AA72" s="423"/>
      <c r="AB72" s="423"/>
      <c r="AC72" s="996"/>
      <c r="AD72" s="295"/>
    </row>
    <row r="73" spans="1:30" s="82" customFormat="1" ht="38.25">
      <c r="A73" s="997"/>
      <c r="B73" s="562" t="s">
        <v>1937</v>
      </c>
      <c r="C73" s="997"/>
      <c r="D73" s="424"/>
      <c r="E73" s="999"/>
      <c r="F73" s="580"/>
      <c r="G73" s="1005"/>
      <c r="H73" s="997"/>
      <c r="I73" s="424"/>
      <c r="J73" s="424"/>
      <c r="K73" s="424"/>
      <c r="L73" s="1005"/>
      <c r="M73" s="580"/>
      <c r="N73" s="1003"/>
      <c r="O73" s="565"/>
      <c r="P73" s="565"/>
      <c r="Q73" s="565"/>
      <c r="R73" s="997"/>
      <c r="S73" s="424"/>
      <c r="T73" s="424"/>
      <c r="U73" s="585"/>
      <c r="V73" s="585"/>
      <c r="W73" s="581"/>
      <c r="X73" s="581"/>
      <c r="Y73" s="997"/>
      <c r="Z73" s="424"/>
      <c r="AA73" s="424"/>
      <c r="AB73" s="424"/>
      <c r="AC73" s="997"/>
      <c r="AD73" s="295"/>
    </row>
    <row r="74" spans="1:30" s="82" customFormat="1" ht="38.25">
      <c r="A74" s="996">
        <v>36</v>
      </c>
      <c r="B74" s="559" t="s">
        <v>1938</v>
      </c>
      <c r="C74" s="996" t="s">
        <v>1939</v>
      </c>
      <c r="D74" s="423"/>
      <c r="E74" s="998"/>
      <c r="F74" s="1004" t="s">
        <v>1882</v>
      </c>
      <c r="G74" s="578"/>
      <c r="H74" s="996"/>
      <c r="I74" s="423"/>
      <c r="J74" s="423"/>
      <c r="K74" s="423"/>
      <c r="L74" s="1004" t="s">
        <v>1882</v>
      </c>
      <c r="M74" s="578"/>
      <c r="N74" s="1002"/>
      <c r="O74" s="561"/>
      <c r="P74" s="561"/>
      <c r="Q74" s="561"/>
      <c r="R74" s="996"/>
      <c r="S74" s="423"/>
      <c r="T74" s="423"/>
      <c r="U74" s="584"/>
      <c r="V74" s="584"/>
      <c r="W74" s="579"/>
      <c r="X74" s="579"/>
      <c r="Y74" s="996"/>
      <c r="Z74" s="423"/>
      <c r="AA74" s="423"/>
      <c r="AB74" s="423"/>
      <c r="AC74" s="996"/>
      <c r="AD74" s="295"/>
    </row>
    <row r="75" spans="1:30" s="82" customFormat="1" ht="38.25">
      <c r="A75" s="997"/>
      <c r="B75" s="562" t="s">
        <v>1940</v>
      </c>
      <c r="C75" s="997"/>
      <c r="D75" s="424"/>
      <c r="E75" s="999"/>
      <c r="F75" s="1005"/>
      <c r="G75" s="580"/>
      <c r="H75" s="997"/>
      <c r="I75" s="424"/>
      <c r="J75" s="424"/>
      <c r="K75" s="424"/>
      <c r="L75" s="1005"/>
      <c r="M75" s="580"/>
      <c r="N75" s="1003"/>
      <c r="O75" s="565"/>
      <c r="P75" s="565"/>
      <c r="Q75" s="565"/>
      <c r="R75" s="997"/>
      <c r="S75" s="424"/>
      <c r="T75" s="424"/>
      <c r="U75" s="585"/>
      <c r="V75" s="585"/>
      <c r="W75" s="581"/>
      <c r="X75" s="581"/>
      <c r="Y75" s="997"/>
      <c r="Z75" s="424"/>
      <c r="AA75" s="424"/>
      <c r="AB75" s="424"/>
      <c r="AC75" s="997"/>
      <c r="AD75" s="295"/>
    </row>
    <row r="76" spans="1:30" s="82" customFormat="1" ht="25.5">
      <c r="A76" s="996">
        <v>37</v>
      </c>
      <c r="B76" s="559" t="s">
        <v>1941</v>
      </c>
      <c r="C76" s="996" t="s">
        <v>1942</v>
      </c>
      <c r="D76" s="423"/>
      <c r="E76" s="1004" t="s">
        <v>1882</v>
      </c>
      <c r="F76" s="578"/>
      <c r="G76" s="578"/>
      <c r="H76" s="996"/>
      <c r="I76" s="423"/>
      <c r="J76" s="423"/>
      <c r="K76" s="423"/>
      <c r="L76" s="578"/>
      <c r="M76" s="578"/>
      <c r="N76" s="996"/>
      <c r="O76" s="423"/>
      <c r="P76" s="423"/>
      <c r="Q76" s="423"/>
      <c r="R76" s="1004" t="s">
        <v>1882</v>
      </c>
      <c r="S76" s="561"/>
      <c r="T76" s="561"/>
      <c r="U76" s="584"/>
      <c r="V76" s="584"/>
      <c r="W76" s="579"/>
      <c r="X76" s="579"/>
      <c r="Y76" s="996"/>
      <c r="Z76" s="423"/>
      <c r="AA76" s="423"/>
      <c r="AB76" s="423"/>
      <c r="AC76" s="996"/>
      <c r="AD76" s="295"/>
    </row>
    <row r="77" spans="1:30" s="82" customFormat="1" ht="25.5">
      <c r="A77" s="997"/>
      <c r="B77" s="562" t="s">
        <v>1943</v>
      </c>
      <c r="C77" s="997"/>
      <c r="D77" s="424"/>
      <c r="E77" s="1005"/>
      <c r="F77" s="580"/>
      <c r="G77" s="580"/>
      <c r="H77" s="997"/>
      <c r="I77" s="424"/>
      <c r="J77" s="424"/>
      <c r="K77" s="424"/>
      <c r="L77" s="580"/>
      <c r="M77" s="580"/>
      <c r="N77" s="997"/>
      <c r="O77" s="424"/>
      <c r="P77" s="424"/>
      <c r="Q77" s="424"/>
      <c r="R77" s="1005"/>
      <c r="S77" s="565"/>
      <c r="T77" s="565"/>
      <c r="U77" s="585"/>
      <c r="V77" s="585"/>
      <c r="W77" s="581"/>
      <c r="X77" s="581"/>
      <c r="Y77" s="997"/>
      <c r="Z77" s="424"/>
      <c r="AA77" s="424"/>
      <c r="AB77" s="424"/>
      <c r="AC77" s="997"/>
      <c r="AD77" s="295"/>
    </row>
    <row r="78" spans="1:30" s="82" customFormat="1" ht="25.5">
      <c r="A78" s="996">
        <v>38</v>
      </c>
      <c r="B78" s="559" t="s">
        <v>1944</v>
      </c>
      <c r="C78" s="996" t="s">
        <v>986</v>
      </c>
      <c r="D78" s="1004" t="s">
        <v>1882</v>
      </c>
      <c r="E78" s="998"/>
      <c r="F78" s="578"/>
      <c r="G78" s="578"/>
      <c r="H78" s="996"/>
      <c r="I78" s="423"/>
      <c r="J78" s="423"/>
      <c r="K78" s="423"/>
      <c r="L78" s="1004" t="s">
        <v>1882</v>
      </c>
      <c r="M78" s="578"/>
      <c r="N78" s="1002"/>
      <c r="O78" s="561"/>
      <c r="P78" s="561"/>
      <c r="Q78" s="561"/>
      <c r="R78" s="996"/>
      <c r="S78" s="423"/>
      <c r="T78" s="423"/>
      <c r="U78" s="584"/>
      <c r="V78" s="584"/>
      <c r="W78" s="579"/>
      <c r="X78" s="579"/>
      <c r="Y78" s="996"/>
      <c r="Z78" s="423"/>
      <c r="AA78" s="423"/>
      <c r="AB78" s="423"/>
      <c r="AC78" s="996"/>
      <c r="AD78" s="295"/>
    </row>
    <row r="79" spans="1:30" s="82" customFormat="1" ht="25.5">
      <c r="A79" s="997"/>
      <c r="B79" s="562" t="s">
        <v>1945</v>
      </c>
      <c r="C79" s="997"/>
      <c r="D79" s="1005"/>
      <c r="E79" s="999"/>
      <c r="F79" s="580"/>
      <c r="G79" s="580"/>
      <c r="H79" s="997"/>
      <c r="I79" s="424"/>
      <c r="J79" s="424"/>
      <c r="K79" s="424"/>
      <c r="L79" s="1005"/>
      <c r="M79" s="580"/>
      <c r="N79" s="1003"/>
      <c r="O79" s="565"/>
      <c r="P79" s="565"/>
      <c r="Q79" s="565"/>
      <c r="R79" s="997"/>
      <c r="S79" s="424"/>
      <c r="T79" s="424"/>
      <c r="U79" s="585"/>
      <c r="V79" s="585"/>
      <c r="W79" s="581"/>
      <c r="X79" s="581"/>
      <c r="Y79" s="997"/>
      <c r="Z79" s="424"/>
      <c r="AA79" s="424"/>
      <c r="AB79" s="424"/>
      <c r="AC79" s="997"/>
      <c r="AD79" s="295"/>
    </row>
    <row r="80" spans="1:30" s="82" customFormat="1">
      <c r="A80" s="996">
        <v>39</v>
      </c>
      <c r="B80" s="559" t="s">
        <v>1946</v>
      </c>
      <c r="C80" s="996" t="s">
        <v>1504</v>
      </c>
      <c r="D80" s="423"/>
      <c r="E80" s="998"/>
      <c r="F80" s="578"/>
      <c r="G80" s="1004" t="s">
        <v>1882</v>
      </c>
      <c r="H80" s="996"/>
      <c r="I80" s="423"/>
      <c r="J80" s="423"/>
      <c r="K80" s="423"/>
      <c r="L80" s="1004" t="s">
        <v>1882</v>
      </c>
      <c r="M80" s="578"/>
      <c r="N80" s="1002"/>
      <c r="O80" s="561"/>
      <c r="P80" s="561"/>
      <c r="Q80" s="561"/>
      <c r="R80" s="996"/>
      <c r="S80" s="423"/>
      <c r="T80" s="423"/>
      <c r="U80" s="584"/>
      <c r="V80" s="584"/>
      <c r="W80" s="579"/>
      <c r="X80" s="579"/>
      <c r="Y80" s="996"/>
      <c r="Z80" s="423"/>
      <c r="AA80" s="423"/>
      <c r="AB80" s="423"/>
      <c r="AC80" s="996"/>
      <c r="AD80" s="295"/>
    </row>
    <row r="81" spans="1:30" s="82" customFormat="1">
      <c r="A81" s="997"/>
      <c r="B81" s="562" t="s">
        <v>1947</v>
      </c>
      <c r="C81" s="997"/>
      <c r="D81" s="424"/>
      <c r="E81" s="999"/>
      <c r="F81" s="580"/>
      <c r="G81" s="1005"/>
      <c r="H81" s="997"/>
      <c r="I81" s="424"/>
      <c r="J81" s="424"/>
      <c r="K81" s="424"/>
      <c r="L81" s="1005"/>
      <c r="M81" s="580"/>
      <c r="N81" s="1003"/>
      <c r="O81" s="565"/>
      <c r="P81" s="565"/>
      <c r="Q81" s="565"/>
      <c r="R81" s="997"/>
      <c r="S81" s="424"/>
      <c r="T81" s="424"/>
      <c r="U81" s="585"/>
      <c r="V81" s="585"/>
      <c r="W81" s="581"/>
      <c r="X81" s="581"/>
      <c r="Y81" s="997"/>
      <c r="Z81" s="424"/>
      <c r="AA81" s="424"/>
      <c r="AB81" s="424"/>
      <c r="AC81" s="997"/>
      <c r="AD81" s="295"/>
    </row>
    <row r="82" spans="1:30" s="82" customFormat="1">
      <c r="A82" s="996">
        <v>40</v>
      </c>
      <c r="B82" s="559" t="s">
        <v>1948</v>
      </c>
      <c r="C82" s="996" t="s">
        <v>1949</v>
      </c>
      <c r="D82" s="423"/>
      <c r="E82" s="998"/>
      <c r="F82" s="1004" t="s">
        <v>1882</v>
      </c>
      <c r="G82" s="578"/>
      <c r="H82" s="996"/>
      <c r="I82" s="423"/>
      <c r="J82" s="423"/>
      <c r="K82" s="423"/>
      <c r="L82" s="1004" t="s">
        <v>1882</v>
      </c>
      <c r="M82" s="578"/>
      <c r="N82" s="996"/>
      <c r="O82" s="423"/>
      <c r="P82" s="423"/>
      <c r="Q82" s="423"/>
      <c r="R82" s="1002"/>
      <c r="S82" s="561"/>
      <c r="T82" s="561"/>
      <c r="U82" s="584"/>
      <c r="V82" s="584"/>
      <c r="W82" s="579"/>
      <c r="X82" s="579"/>
      <c r="Y82" s="996"/>
      <c r="Z82" s="423"/>
      <c r="AA82" s="423"/>
      <c r="AB82" s="423"/>
      <c r="AC82" s="996"/>
      <c r="AD82" s="295"/>
    </row>
    <row r="83" spans="1:30" s="82" customFormat="1" ht="25.5">
      <c r="A83" s="997"/>
      <c r="B83" s="562" t="s">
        <v>1950</v>
      </c>
      <c r="C83" s="997"/>
      <c r="D83" s="424"/>
      <c r="E83" s="999"/>
      <c r="F83" s="1005"/>
      <c r="G83" s="580"/>
      <c r="H83" s="997"/>
      <c r="I83" s="424"/>
      <c r="J83" s="424"/>
      <c r="K83" s="424"/>
      <c r="L83" s="1005"/>
      <c r="M83" s="580"/>
      <c r="N83" s="997"/>
      <c r="O83" s="424"/>
      <c r="P83" s="424"/>
      <c r="Q83" s="424"/>
      <c r="R83" s="1003"/>
      <c r="S83" s="565"/>
      <c r="T83" s="565"/>
      <c r="U83" s="585"/>
      <c r="V83" s="585"/>
      <c r="W83" s="581"/>
      <c r="X83" s="581"/>
      <c r="Y83" s="997"/>
      <c r="Z83" s="424"/>
      <c r="AA83" s="424"/>
      <c r="AB83" s="424"/>
      <c r="AC83" s="997"/>
      <c r="AD83" s="295"/>
    </row>
    <row r="84" spans="1:30" s="82" customFormat="1" ht="25.5">
      <c r="A84" s="996">
        <v>41</v>
      </c>
      <c r="B84" s="577" t="s">
        <v>1951</v>
      </c>
      <c r="C84" s="1004" t="s">
        <v>1952</v>
      </c>
      <c r="D84" s="423"/>
      <c r="E84" s="1004" t="s">
        <v>1882</v>
      </c>
      <c r="F84" s="578"/>
      <c r="G84" s="578"/>
      <c r="H84" s="996"/>
      <c r="I84" s="423"/>
      <c r="J84" s="423"/>
      <c r="K84" s="423"/>
      <c r="L84" s="578"/>
      <c r="M84" s="578"/>
      <c r="N84" s="996"/>
      <c r="O84" s="1004" t="s">
        <v>1882</v>
      </c>
      <c r="P84" s="423"/>
      <c r="Q84" s="423"/>
      <c r="R84" s="1002"/>
      <c r="S84" s="561"/>
      <c r="T84" s="561"/>
      <c r="U84" s="584"/>
      <c r="V84" s="584"/>
      <c r="W84" s="579"/>
      <c r="X84" s="579"/>
      <c r="Y84" s="996"/>
      <c r="Z84" s="423"/>
      <c r="AA84" s="423"/>
      <c r="AB84" s="423"/>
      <c r="AC84" s="996"/>
      <c r="AD84" s="295"/>
    </row>
    <row r="85" spans="1:30" s="82" customFormat="1" ht="25.5">
      <c r="A85" s="997"/>
      <c r="B85" s="568" t="s">
        <v>1953</v>
      </c>
      <c r="C85" s="1005"/>
      <c r="D85" s="424"/>
      <c r="E85" s="1005"/>
      <c r="F85" s="580"/>
      <c r="G85" s="580"/>
      <c r="H85" s="997"/>
      <c r="I85" s="424"/>
      <c r="J85" s="424"/>
      <c r="K85" s="424"/>
      <c r="L85" s="580"/>
      <c r="M85" s="580"/>
      <c r="N85" s="997"/>
      <c r="O85" s="1005"/>
      <c r="P85" s="424"/>
      <c r="Q85" s="424"/>
      <c r="R85" s="1003"/>
      <c r="S85" s="565"/>
      <c r="T85" s="565"/>
      <c r="U85" s="585"/>
      <c r="V85" s="585"/>
      <c r="W85" s="581"/>
      <c r="X85" s="581"/>
      <c r="Y85" s="997"/>
      <c r="Z85" s="424"/>
      <c r="AA85" s="424"/>
      <c r="AB85" s="424"/>
      <c r="AC85" s="997"/>
      <c r="AD85" s="295"/>
    </row>
    <row r="86" spans="1:30" s="82" customFormat="1" ht="38.25">
      <c r="A86" s="996">
        <v>42</v>
      </c>
      <c r="B86" s="577" t="s">
        <v>1954</v>
      </c>
      <c r="C86" s="1004" t="s">
        <v>1955</v>
      </c>
      <c r="D86" s="423"/>
      <c r="E86" s="1004" t="s">
        <v>1882</v>
      </c>
      <c r="F86" s="578"/>
      <c r="G86" s="578"/>
      <c r="H86" s="996"/>
      <c r="I86" s="423"/>
      <c r="J86" s="423"/>
      <c r="K86" s="423"/>
      <c r="L86" s="578"/>
      <c r="M86" s="578"/>
      <c r="N86" s="996"/>
      <c r="O86" s="1004" t="s">
        <v>1882</v>
      </c>
      <c r="P86" s="423"/>
      <c r="Q86" s="423"/>
      <c r="R86" s="1002"/>
      <c r="S86" s="561"/>
      <c r="T86" s="561"/>
      <c r="U86" s="584"/>
      <c r="V86" s="584"/>
      <c r="W86" s="579"/>
      <c r="X86" s="579"/>
      <c r="Y86" s="996"/>
      <c r="Z86" s="423"/>
      <c r="AA86" s="423"/>
      <c r="AB86" s="423"/>
      <c r="AC86" s="996"/>
      <c r="AD86" s="295"/>
    </row>
    <row r="87" spans="1:30" s="82" customFormat="1" ht="38.25">
      <c r="A87" s="997"/>
      <c r="B87" s="568" t="s">
        <v>1956</v>
      </c>
      <c r="C87" s="1005"/>
      <c r="D87" s="424"/>
      <c r="E87" s="1005"/>
      <c r="F87" s="580"/>
      <c r="G87" s="580"/>
      <c r="H87" s="997"/>
      <c r="I87" s="424"/>
      <c r="J87" s="424"/>
      <c r="K87" s="424"/>
      <c r="L87" s="580"/>
      <c r="M87" s="580"/>
      <c r="N87" s="997"/>
      <c r="O87" s="1005"/>
      <c r="P87" s="424"/>
      <c r="Q87" s="424"/>
      <c r="R87" s="1003"/>
      <c r="S87" s="565"/>
      <c r="T87" s="565"/>
      <c r="U87" s="585"/>
      <c r="V87" s="585"/>
      <c r="W87" s="581"/>
      <c r="X87" s="581"/>
      <c r="Y87" s="997"/>
      <c r="Z87" s="424"/>
      <c r="AA87" s="424"/>
      <c r="AB87" s="424"/>
      <c r="AC87" s="997"/>
      <c r="AD87" s="295"/>
    </row>
    <row r="88" spans="1:30" s="82" customFormat="1">
      <c r="A88" s="996">
        <v>43</v>
      </c>
      <c r="B88" s="559" t="s">
        <v>1957</v>
      </c>
      <c r="C88" s="996" t="s">
        <v>1958</v>
      </c>
      <c r="D88" s="1004" t="s">
        <v>1882</v>
      </c>
      <c r="E88" s="998"/>
      <c r="F88" s="578"/>
      <c r="G88" s="578"/>
      <c r="H88" s="996"/>
      <c r="I88" s="423"/>
      <c r="J88" s="423"/>
      <c r="K88" s="423"/>
      <c r="L88" s="1004" t="s">
        <v>1882</v>
      </c>
      <c r="M88" s="578"/>
      <c r="N88" s="1002"/>
      <c r="O88" s="561"/>
      <c r="P88" s="561"/>
      <c r="Q88" s="561"/>
      <c r="R88" s="996"/>
      <c r="S88" s="423"/>
      <c r="T88" s="423"/>
      <c r="U88" s="584"/>
      <c r="V88" s="584"/>
      <c r="W88" s="579"/>
      <c r="X88" s="579"/>
      <c r="Y88" s="996"/>
      <c r="Z88" s="423"/>
      <c r="AA88" s="423"/>
      <c r="AB88" s="423"/>
      <c r="AC88" s="996"/>
      <c r="AD88" s="295"/>
    </row>
    <row r="89" spans="1:30" s="82" customFormat="1" ht="25.5">
      <c r="A89" s="997"/>
      <c r="B89" s="562" t="s">
        <v>1412</v>
      </c>
      <c r="C89" s="997"/>
      <c r="D89" s="1005"/>
      <c r="E89" s="999"/>
      <c r="F89" s="580"/>
      <c r="G89" s="580"/>
      <c r="H89" s="997"/>
      <c r="I89" s="424"/>
      <c r="J89" s="424"/>
      <c r="K89" s="424"/>
      <c r="L89" s="1005"/>
      <c r="M89" s="580"/>
      <c r="N89" s="1003"/>
      <c r="O89" s="565"/>
      <c r="P89" s="565"/>
      <c r="Q89" s="565"/>
      <c r="R89" s="997"/>
      <c r="S89" s="424"/>
      <c r="T89" s="424"/>
      <c r="U89" s="585"/>
      <c r="V89" s="585"/>
      <c r="W89" s="581"/>
      <c r="X89" s="581"/>
      <c r="Y89" s="997"/>
      <c r="Z89" s="424"/>
      <c r="AA89" s="424"/>
      <c r="AB89" s="424"/>
      <c r="AC89" s="997"/>
      <c r="AD89" s="295"/>
    </row>
    <row r="90" spans="1:30" s="82" customFormat="1">
      <c r="A90" s="996">
        <v>44</v>
      </c>
      <c r="B90" s="559" t="s">
        <v>1959</v>
      </c>
      <c r="C90" s="996" t="s">
        <v>1960</v>
      </c>
      <c r="D90" s="1004" t="s">
        <v>1882</v>
      </c>
      <c r="E90" s="998"/>
      <c r="F90" s="578"/>
      <c r="G90" s="578"/>
      <c r="H90" s="996"/>
      <c r="I90" s="423"/>
      <c r="J90" s="423"/>
      <c r="K90" s="423"/>
      <c r="L90" s="1004" t="s">
        <v>1882</v>
      </c>
      <c r="M90" s="578"/>
      <c r="N90" s="1002"/>
      <c r="O90" s="561"/>
      <c r="P90" s="561"/>
      <c r="Q90" s="561"/>
      <c r="R90" s="996"/>
      <c r="S90" s="423"/>
      <c r="T90" s="423"/>
      <c r="U90" s="584"/>
      <c r="V90" s="584"/>
      <c r="W90" s="579"/>
      <c r="X90" s="579"/>
      <c r="Y90" s="996"/>
      <c r="Z90" s="423"/>
      <c r="AA90" s="423"/>
      <c r="AB90" s="423"/>
      <c r="AC90" s="996"/>
      <c r="AD90" s="295"/>
    </row>
    <row r="91" spans="1:30" s="82" customFormat="1" ht="25.5">
      <c r="A91" s="997"/>
      <c r="B91" s="562" t="s">
        <v>1961</v>
      </c>
      <c r="C91" s="997"/>
      <c r="D91" s="1005"/>
      <c r="E91" s="999"/>
      <c r="F91" s="580"/>
      <c r="G91" s="580"/>
      <c r="H91" s="997"/>
      <c r="I91" s="424"/>
      <c r="J91" s="424"/>
      <c r="K91" s="424"/>
      <c r="L91" s="1005"/>
      <c r="M91" s="580"/>
      <c r="N91" s="1003"/>
      <c r="O91" s="565"/>
      <c r="P91" s="565"/>
      <c r="Q91" s="565"/>
      <c r="R91" s="997"/>
      <c r="S91" s="424"/>
      <c r="T91" s="424"/>
      <c r="U91" s="585"/>
      <c r="V91" s="585"/>
      <c r="W91" s="581"/>
      <c r="X91" s="581"/>
      <c r="Y91" s="997"/>
      <c r="Z91" s="424"/>
      <c r="AA91" s="424"/>
      <c r="AB91" s="424"/>
      <c r="AC91" s="997"/>
      <c r="AD91" s="295"/>
    </row>
    <row r="92" spans="1:30" s="82" customFormat="1">
      <c r="A92" s="996">
        <v>45</v>
      </c>
      <c r="B92" s="589" t="s">
        <v>1962</v>
      </c>
      <c r="C92" s="996" t="s">
        <v>1963</v>
      </c>
      <c r="D92" s="561"/>
      <c r="E92" s="998"/>
      <c r="F92" s="1000"/>
      <c r="G92" s="993" t="s">
        <v>1964</v>
      </c>
      <c r="H92" s="1002"/>
      <c r="I92" s="561"/>
      <c r="J92" s="561"/>
      <c r="K92" s="993" t="s">
        <v>1964</v>
      </c>
      <c r="L92" s="578"/>
      <c r="M92" s="578"/>
      <c r="N92" s="993" t="s">
        <v>1964</v>
      </c>
      <c r="O92" s="561"/>
      <c r="P92" s="561"/>
      <c r="Q92" s="561"/>
      <c r="R92" s="993" t="s">
        <v>1964</v>
      </c>
      <c r="S92" s="561"/>
      <c r="T92" s="993" t="s">
        <v>1964</v>
      </c>
      <c r="U92" s="578"/>
      <c r="V92" s="993" t="s">
        <v>1964</v>
      </c>
      <c r="W92" s="578"/>
      <c r="X92" s="993" t="s">
        <v>1964</v>
      </c>
      <c r="Y92" s="996" t="s">
        <v>1964</v>
      </c>
      <c r="Z92" s="993" t="s">
        <v>1964</v>
      </c>
      <c r="AA92" s="561"/>
      <c r="AB92" s="993" t="s">
        <v>1964</v>
      </c>
      <c r="AC92" s="993" t="s">
        <v>1964</v>
      </c>
      <c r="AD92" s="295"/>
    </row>
    <row r="93" spans="1:30" s="82" customFormat="1">
      <c r="A93" s="997"/>
      <c r="B93" s="590" t="s">
        <v>1965</v>
      </c>
      <c r="C93" s="997"/>
      <c r="D93" s="565"/>
      <c r="E93" s="999"/>
      <c r="F93" s="1001"/>
      <c r="G93" s="994"/>
      <c r="H93" s="1003"/>
      <c r="I93" s="565"/>
      <c r="J93" s="565"/>
      <c r="K93" s="994"/>
      <c r="L93" s="580"/>
      <c r="M93" s="580"/>
      <c r="N93" s="994"/>
      <c r="O93" s="565"/>
      <c r="P93" s="565"/>
      <c r="Q93" s="565"/>
      <c r="R93" s="994"/>
      <c r="S93" s="565"/>
      <c r="T93" s="994"/>
      <c r="U93" s="580"/>
      <c r="V93" s="994"/>
      <c r="W93" s="580"/>
      <c r="X93" s="994"/>
      <c r="Y93" s="997"/>
      <c r="Z93" s="994"/>
      <c r="AA93" s="565"/>
      <c r="AB93" s="994"/>
      <c r="AC93" s="995"/>
      <c r="AD93" s="295"/>
    </row>
    <row r="94" spans="1:30">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row>
  </sheetData>
  <mergeCells count="444">
    <mergeCell ref="V8:V9"/>
    <mergeCell ref="Y8:Y9"/>
    <mergeCell ref="B3:B5"/>
    <mergeCell ref="C3:C5"/>
    <mergeCell ref="D3:G3"/>
    <mergeCell ref="H3:K3"/>
    <mergeCell ref="A8:A9"/>
    <mergeCell ref="C8:C9"/>
    <mergeCell ref="E8:E9"/>
    <mergeCell ref="H8:H9"/>
    <mergeCell ref="N8:N9"/>
    <mergeCell ref="AB3:AC3"/>
    <mergeCell ref="A6:A7"/>
    <mergeCell ref="C6:C7"/>
    <mergeCell ref="E6:E7"/>
    <mergeCell ref="H6:H7"/>
    <mergeCell ref="N6:N7"/>
    <mergeCell ref="R6:R7"/>
    <mergeCell ref="S6:S7"/>
    <mergeCell ref="T6:T7"/>
    <mergeCell ref="U6:U7"/>
    <mergeCell ref="L3:N3"/>
    <mergeCell ref="O3:R3"/>
    <mergeCell ref="S3:T3"/>
    <mergeCell ref="U3:V3"/>
    <mergeCell ref="W3:Y3"/>
    <mergeCell ref="Z3:AA3"/>
    <mergeCell ref="A3:A5"/>
    <mergeCell ref="AC8:AC9"/>
    <mergeCell ref="V6:V7"/>
    <mergeCell ref="Y6:Y7"/>
    <mergeCell ref="AC6:AC7"/>
    <mergeCell ref="AC11:AC12"/>
    <mergeCell ref="A13:A14"/>
    <mergeCell ref="C13:C14"/>
    <mergeCell ref="E13:E14"/>
    <mergeCell ref="H13:H14"/>
    <mergeCell ref="N13:N14"/>
    <mergeCell ref="R13:R14"/>
    <mergeCell ref="Y13:Y14"/>
    <mergeCell ref="AC13:AC14"/>
    <mergeCell ref="A11:A12"/>
    <mergeCell ref="C11:C12"/>
    <mergeCell ref="E11:E12"/>
    <mergeCell ref="H11:H12"/>
    <mergeCell ref="R11:R12"/>
    <mergeCell ref="Y11:Y12"/>
    <mergeCell ref="Q8:Q9"/>
    <mergeCell ref="R8:R9"/>
    <mergeCell ref="S8:S9"/>
    <mergeCell ref="T8:T9"/>
    <mergeCell ref="U8:U9"/>
    <mergeCell ref="Y15:Y16"/>
    <mergeCell ref="AC15:AC16"/>
    <mergeCell ref="A17:A18"/>
    <mergeCell ref="C17:C18"/>
    <mergeCell ref="E17:E18"/>
    <mergeCell ref="H17:H18"/>
    <mergeCell ref="N17:N18"/>
    <mergeCell ref="R17:R18"/>
    <mergeCell ref="Y17:Y18"/>
    <mergeCell ref="AC17:AC18"/>
    <mergeCell ref="A15:A16"/>
    <mergeCell ref="C15:C16"/>
    <mergeCell ref="E15:E16"/>
    <mergeCell ref="H15:H16"/>
    <mergeCell ref="L15:L16"/>
    <mergeCell ref="R15:R16"/>
    <mergeCell ref="Y19:Y20"/>
    <mergeCell ref="AC19:AC20"/>
    <mergeCell ref="A21:A22"/>
    <mergeCell ref="C21:C22"/>
    <mergeCell ref="E21:E22"/>
    <mergeCell ref="H21:H22"/>
    <mergeCell ref="N21:N22"/>
    <mergeCell ref="R21:R22"/>
    <mergeCell ref="Y21:Y22"/>
    <mergeCell ref="AC21:AC22"/>
    <mergeCell ref="A19:A20"/>
    <mergeCell ref="C19:C20"/>
    <mergeCell ref="E19:E20"/>
    <mergeCell ref="H19:H20"/>
    <mergeCell ref="N19:N20"/>
    <mergeCell ref="R19:R20"/>
    <mergeCell ref="Y23:Y24"/>
    <mergeCell ref="AC23:AC24"/>
    <mergeCell ref="A25:A26"/>
    <mergeCell ref="C25:C26"/>
    <mergeCell ref="E25:E26"/>
    <mergeCell ref="H25:H26"/>
    <mergeCell ref="N25:N26"/>
    <mergeCell ref="R25:R26"/>
    <mergeCell ref="AC25:AC26"/>
    <mergeCell ref="A23:A24"/>
    <mergeCell ref="C23:C24"/>
    <mergeCell ref="E23:E24"/>
    <mergeCell ref="H23:H24"/>
    <mergeCell ref="N23:N24"/>
    <mergeCell ref="R23:R24"/>
    <mergeCell ref="R27:R28"/>
    <mergeCell ref="S27:S28"/>
    <mergeCell ref="Y27:Y28"/>
    <mergeCell ref="AC27:AC28"/>
    <mergeCell ref="A29:A30"/>
    <mergeCell ref="C29:C30"/>
    <mergeCell ref="D29:D30"/>
    <mergeCell ref="E29:E30"/>
    <mergeCell ref="H29:H30"/>
    <mergeCell ref="N29:N30"/>
    <mergeCell ref="A27:A28"/>
    <mergeCell ref="C27:C28"/>
    <mergeCell ref="D27:D28"/>
    <mergeCell ref="E27:E28"/>
    <mergeCell ref="H27:H28"/>
    <mergeCell ref="N27:N28"/>
    <mergeCell ref="R29:R30"/>
    <mergeCell ref="S29:S30"/>
    <mergeCell ref="Y29:Y30"/>
    <mergeCell ref="AC29:AC30"/>
    <mergeCell ref="A31:A32"/>
    <mergeCell ref="C31:C32"/>
    <mergeCell ref="E31:E32"/>
    <mergeCell ref="H31:H32"/>
    <mergeCell ref="L31:L32"/>
    <mergeCell ref="R31:R32"/>
    <mergeCell ref="S31:S32"/>
    <mergeCell ref="Y31:Y32"/>
    <mergeCell ref="AC31:AC32"/>
    <mergeCell ref="AC33:AC34"/>
    <mergeCell ref="A35:A36"/>
    <mergeCell ref="C35:C36"/>
    <mergeCell ref="E35:E36"/>
    <mergeCell ref="G35:G36"/>
    <mergeCell ref="H35:H36"/>
    <mergeCell ref="L35:L36"/>
    <mergeCell ref="R35:R36"/>
    <mergeCell ref="S35:S36"/>
    <mergeCell ref="Y35:Y36"/>
    <mergeCell ref="AC35:AC36"/>
    <mergeCell ref="A33:A34"/>
    <mergeCell ref="C33:C34"/>
    <mergeCell ref="E33:E34"/>
    <mergeCell ref="H33:H34"/>
    <mergeCell ref="L33:L34"/>
    <mergeCell ref="M33:M34"/>
    <mergeCell ref="R33:R34"/>
    <mergeCell ref="S33:S34"/>
    <mergeCell ref="Y33:Y34"/>
    <mergeCell ref="Y37:Y38"/>
    <mergeCell ref="AC37:AC38"/>
    <mergeCell ref="A39:A40"/>
    <mergeCell ref="C39:C40"/>
    <mergeCell ref="E39:E40"/>
    <mergeCell ref="H39:H40"/>
    <mergeCell ref="N39:N40"/>
    <mergeCell ref="R39:R40"/>
    <mergeCell ref="S39:S40"/>
    <mergeCell ref="Y39:Y40"/>
    <mergeCell ref="AC39:AC40"/>
    <mergeCell ref="A37:A38"/>
    <mergeCell ref="C37:C38"/>
    <mergeCell ref="E37:E38"/>
    <mergeCell ref="G37:G38"/>
    <mergeCell ref="H37:H38"/>
    <mergeCell ref="L37:L38"/>
    <mergeCell ref="N37:N38"/>
    <mergeCell ref="R37:R38"/>
    <mergeCell ref="S37:S38"/>
    <mergeCell ref="AC41:AC42"/>
    <mergeCell ref="A43:A44"/>
    <mergeCell ref="C43:C44"/>
    <mergeCell ref="E43:E44"/>
    <mergeCell ref="H43:H44"/>
    <mergeCell ref="K43:K44"/>
    <mergeCell ref="N43:N44"/>
    <mergeCell ref="P43:P44"/>
    <mergeCell ref="AC43:AC44"/>
    <mergeCell ref="Q43:Q44"/>
    <mergeCell ref="R43:R44"/>
    <mergeCell ref="U43:U44"/>
    <mergeCell ref="V43:V44"/>
    <mergeCell ref="Y43:Y44"/>
    <mergeCell ref="AA43:AA44"/>
    <mergeCell ref="A41:A42"/>
    <mergeCell ref="C41:C42"/>
    <mergeCell ref="E41:E42"/>
    <mergeCell ref="H41:H42"/>
    <mergeCell ref="N41:N42"/>
    <mergeCell ref="R41:R42"/>
    <mergeCell ref="S41:S42"/>
    <mergeCell ref="Y41:Y42"/>
    <mergeCell ref="AA41:AA42"/>
    <mergeCell ref="AA45:AA46"/>
    <mergeCell ref="AC45:AC46"/>
    <mergeCell ref="A47:A48"/>
    <mergeCell ref="C47:C48"/>
    <mergeCell ref="E47:E48"/>
    <mergeCell ref="H47:H48"/>
    <mergeCell ref="N47:N48"/>
    <mergeCell ref="O47:O48"/>
    <mergeCell ref="R47:R48"/>
    <mergeCell ref="Y47:Y48"/>
    <mergeCell ref="AC47:AC48"/>
    <mergeCell ref="A45:A46"/>
    <mergeCell ref="C45:C46"/>
    <mergeCell ref="E45:E46"/>
    <mergeCell ref="I45:I46"/>
    <mergeCell ref="N45:N46"/>
    <mergeCell ref="R45:R46"/>
    <mergeCell ref="T45:T46"/>
    <mergeCell ref="V45:V46"/>
    <mergeCell ref="Y45:Y46"/>
    <mergeCell ref="A49:A50"/>
    <mergeCell ref="C49:C50"/>
    <mergeCell ref="D49:D50"/>
    <mergeCell ref="E49:E50"/>
    <mergeCell ref="H49:H50"/>
    <mergeCell ref="N49:N50"/>
    <mergeCell ref="R49:R50"/>
    <mergeCell ref="Y49:Y50"/>
    <mergeCell ref="AC49:AC50"/>
    <mergeCell ref="S55:S56"/>
    <mergeCell ref="Y55:Y56"/>
    <mergeCell ref="R51:R52"/>
    <mergeCell ref="U51:U52"/>
    <mergeCell ref="Y51:Y52"/>
    <mergeCell ref="AC51:AC52"/>
    <mergeCell ref="A53:A54"/>
    <mergeCell ref="C53:C54"/>
    <mergeCell ref="E53:E54"/>
    <mergeCell ref="H53:H54"/>
    <mergeCell ref="I53:I54"/>
    <mergeCell ref="L53:L54"/>
    <mergeCell ref="A51:A52"/>
    <mergeCell ref="C51:C52"/>
    <mergeCell ref="E51:E52"/>
    <mergeCell ref="H51:H52"/>
    <mergeCell ref="K51:K52"/>
    <mergeCell ref="N51:N52"/>
    <mergeCell ref="N53:N54"/>
    <mergeCell ref="R53:R54"/>
    <mergeCell ref="S53:S54"/>
    <mergeCell ref="Y53:Y54"/>
    <mergeCell ref="AC53:AC54"/>
    <mergeCell ref="N57:N58"/>
    <mergeCell ref="P57:P58"/>
    <mergeCell ref="R57:R58"/>
    <mergeCell ref="R59:R60"/>
    <mergeCell ref="AC55:AC56"/>
    <mergeCell ref="A57:A58"/>
    <mergeCell ref="C57:C58"/>
    <mergeCell ref="E57:E58"/>
    <mergeCell ref="H57:H58"/>
    <mergeCell ref="K57:K58"/>
    <mergeCell ref="X57:X58"/>
    <mergeCell ref="Y57:Y58"/>
    <mergeCell ref="AA57:AA58"/>
    <mergeCell ref="AC57:AC58"/>
    <mergeCell ref="T57:T58"/>
    <mergeCell ref="V57:V58"/>
    <mergeCell ref="W57:W58"/>
    <mergeCell ref="A55:A56"/>
    <mergeCell ref="C55:C56"/>
    <mergeCell ref="E55:E56"/>
    <mergeCell ref="F55:F56"/>
    <mergeCell ref="H55:H56"/>
    <mergeCell ref="N55:N56"/>
    <mergeCell ref="R55:R56"/>
    <mergeCell ref="T59:T60"/>
    <mergeCell ref="V59:V60"/>
    <mergeCell ref="Y59:Y60"/>
    <mergeCell ref="AC59:AC60"/>
    <mergeCell ref="A62:A63"/>
    <mergeCell ref="C62:C63"/>
    <mergeCell ref="E62:E63"/>
    <mergeCell ref="H62:H63"/>
    <mergeCell ref="N62:N63"/>
    <mergeCell ref="R62:R63"/>
    <mergeCell ref="S62:S63"/>
    <mergeCell ref="Y62:Y63"/>
    <mergeCell ref="AA62:AA63"/>
    <mergeCell ref="AC62:AC63"/>
    <mergeCell ref="A59:A60"/>
    <mergeCell ref="C59:C60"/>
    <mergeCell ref="E59:E60"/>
    <mergeCell ref="H59:H60"/>
    <mergeCell ref="K59:K60"/>
    <mergeCell ref="N59:N60"/>
    <mergeCell ref="A64:A65"/>
    <mergeCell ref="C64:C65"/>
    <mergeCell ref="E64:E65"/>
    <mergeCell ref="H64:H65"/>
    <mergeCell ref="J64:J65"/>
    <mergeCell ref="AC64:AC65"/>
    <mergeCell ref="A66:A67"/>
    <mergeCell ref="C66:C67"/>
    <mergeCell ref="E66:E67"/>
    <mergeCell ref="H66:H67"/>
    <mergeCell ref="J66:J67"/>
    <mergeCell ref="N66:N67"/>
    <mergeCell ref="R66:R67"/>
    <mergeCell ref="T66:T67"/>
    <mergeCell ref="V66:V67"/>
    <mergeCell ref="N64:N65"/>
    <mergeCell ref="R64:R65"/>
    <mergeCell ref="T64:T65"/>
    <mergeCell ref="V64:V65"/>
    <mergeCell ref="Y64:Y65"/>
    <mergeCell ref="AB64:AB65"/>
    <mergeCell ref="Y66:Y67"/>
    <mergeCell ref="AC66:AC67"/>
    <mergeCell ref="AC68:AC69"/>
    <mergeCell ref="A70:A71"/>
    <mergeCell ref="C70:C71"/>
    <mergeCell ref="E70:E71"/>
    <mergeCell ref="G70:G71"/>
    <mergeCell ref="H70:H71"/>
    <mergeCell ref="L70:L71"/>
    <mergeCell ref="N70:N71"/>
    <mergeCell ref="R70:R71"/>
    <mergeCell ref="Y70:Y71"/>
    <mergeCell ref="AC70:AC71"/>
    <mergeCell ref="A68:A69"/>
    <mergeCell ref="C68:C69"/>
    <mergeCell ref="E68:E69"/>
    <mergeCell ref="G68:G69"/>
    <mergeCell ref="H68:H69"/>
    <mergeCell ref="L68:L69"/>
    <mergeCell ref="N68:N69"/>
    <mergeCell ref="R68:R69"/>
    <mergeCell ref="Y68:Y69"/>
    <mergeCell ref="A72:A73"/>
    <mergeCell ref="C72:C73"/>
    <mergeCell ref="E72:E73"/>
    <mergeCell ref="G72:G73"/>
    <mergeCell ref="H72:H73"/>
    <mergeCell ref="L72:L73"/>
    <mergeCell ref="N72:N73"/>
    <mergeCell ref="R72:R73"/>
    <mergeCell ref="Y72:Y73"/>
    <mergeCell ref="A74:A75"/>
    <mergeCell ref="C74:C75"/>
    <mergeCell ref="E74:E75"/>
    <mergeCell ref="F74:F75"/>
    <mergeCell ref="H74:H75"/>
    <mergeCell ref="L74:L75"/>
    <mergeCell ref="N74:N75"/>
    <mergeCell ref="R74:R75"/>
    <mergeCell ref="Y74:Y75"/>
    <mergeCell ref="N76:N77"/>
    <mergeCell ref="R76:R77"/>
    <mergeCell ref="Y76:Y77"/>
    <mergeCell ref="AC76:AC77"/>
    <mergeCell ref="N78:N79"/>
    <mergeCell ref="R78:R79"/>
    <mergeCell ref="Y78:Y79"/>
    <mergeCell ref="AC78:AC79"/>
    <mergeCell ref="AC72:AC73"/>
    <mergeCell ref="AC74:AC75"/>
    <mergeCell ref="A78:A79"/>
    <mergeCell ref="C78:C79"/>
    <mergeCell ref="D78:D79"/>
    <mergeCell ref="E78:E79"/>
    <mergeCell ref="H78:H79"/>
    <mergeCell ref="L78:L79"/>
    <mergeCell ref="A76:A77"/>
    <mergeCell ref="C76:C77"/>
    <mergeCell ref="E76:E77"/>
    <mergeCell ref="H76:H77"/>
    <mergeCell ref="Y84:Y85"/>
    <mergeCell ref="AC84:AC85"/>
    <mergeCell ref="N80:N81"/>
    <mergeCell ref="R80:R81"/>
    <mergeCell ref="Y80:Y81"/>
    <mergeCell ref="AC80:AC81"/>
    <mergeCell ref="A82:A83"/>
    <mergeCell ref="C82:C83"/>
    <mergeCell ref="E82:E83"/>
    <mergeCell ref="F82:F83"/>
    <mergeCell ref="H82:H83"/>
    <mergeCell ref="L82:L83"/>
    <mergeCell ref="N82:N83"/>
    <mergeCell ref="R82:R83"/>
    <mergeCell ref="Y82:Y83"/>
    <mergeCell ref="AC82:AC83"/>
    <mergeCell ref="A80:A81"/>
    <mergeCell ref="C80:C81"/>
    <mergeCell ref="E80:E81"/>
    <mergeCell ref="G80:G81"/>
    <mergeCell ref="H80:H81"/>
    <mergeCell ref="L80:L81"/>
    <mergeCell ref="E90:E91"/>
    <mergeCell ref="H90:H91"/>
    <mergeCell ref="L90:L91"/>
    <mergeCell ref="N90:N91"/>
    <mergeCell ref="R90:R91"/>
    <mergeCell ref="A84:A85"/>
    <mergeCell ref="C84:C85"/>
    <mergeCell ref="E84:E85"/>
    <mergeCell ref="H84:H85"/>
    <mergeCell ref="N84:N85"/>
    <mergeCell ref="O84:O85"/>
    <mergeCell ref="R84:R85"/>
    <mergeCell ref="Y86:Y87"/>
    <mergeCell ref="AC86:AC87"/>
    <mergeCell ref="A88:A89"/>
    <mergeCell ref="C88:C89"/>
    <mergeCell ref="D88:D89"/>
    <mergeCell ref="E88:E89"/>
    <mergeCell ref="H88:H89"/>
    <mergeCell ref="L88:L89"/>
    <mergeCell ref="N88:N89"/>
    <mergeCell ref="R88:R89"/>
    <mergeCell ref="A86:A87"/>
    <mergeCell ref="C86:C87"/>
    <mergeCell ref="E86:E87"/>
    <mergeCell ref="H86:H87"/>
    <mergeCell ref="N86:N87"/>
    <mergeCell ref="O86:O87"/>
    <mergeCell ref="R86:R87"/>
    <mergeCell ref="AB92:AB93"/>
    <mergeCell ref="AC92:AC93"/>
    <mergeCell ref="A1:AB1"/>
    <mergeCell ref="R92:R93"/>
    <mergeCell ref="T92:T93"/>
    <mergeCell ref="V92:V93"/>
    <mergeCell ref="X92:X93"/>
    <mergeCell ref="Y92:Y93"/>
    <mergeCell ref="Z92:Z93"/>
    <mergeCell ref="Y90:Y91"/>
    <mergeCell ref="AC90:AC91"/>
    <mergeCell ref="A92:A93"/>
    <mergeCell ref="C92:C93"/>
    <mergeCell ref="E92:E93"/>
    <mergeCell ref="F92:F93"/>
    <mergeCell ref="G92:G93"/>
    <mergeCell ref="H92:H93"/>
    <mergeCell ref="K92:K93"/>
    <mergeCell ref="N92:N93"/>
    <mergeCell ref="Y88:Y89"/>
    <mergeCell ref="AC88:AC89"/>
    <mergeCell ref="A90:A91"/>
    <mergeCell ref="C90:C91"/>
    <mergeCell ref="D90:D9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86995-1700-42E1-BA27-520F2EA7DB9B}">
  <sheetPr>
    <tabColor rgb="FF00B050"/>
  </sheetPr>
  <dimension ref="A1:AM48"/>
  <sheetViews>
    <sheetView workbookViewId="0">
      <selection activeCell="E3" sqref="E3"/>
    </sheetView>
  </sheetViews>
  <sheetFormatPr defaultRowHeight="15"/>
  <sheetData>
    <row r="1" spans="1:39" ht="48.75" customHeight="1">
      <c r="A1" s="1035" t="s">
        <v>1966</v>
      </c>
      <c r="B1" s="1035"/>
      <c r="C1" s="1035"/>
      <c r="D1" s="1035"/>
      <c r="E1" s="1035"/>
      <c r="F1" s="1035"/>
      <c r="G1" s="1035"/>
      <c r="H1" s="1035"/>
      <c r="I1" s="1035"/>
      <c r="J1" s="1035"/>
      <c r="K1" s="1035"/>
      <c r="L1" s="1035"/>
      <c r="M1" s="1035"/>
      <c r="N1" s="1035"/>
      <c r="O1" s="1035"/>
      <c r="P1" s="1035"/>
      <c r="Q1" s="1035"/>
      <c r="R1" s="1035"/>
      <c r="S1" s="1035"/>
      <c r="T1" s="1035"/>
      <c r="U1" s="1035"/>
      <c r="V1" s="1035"/>
      <c r="W1" s="1035"/>
      <c r="X1" s="1035"/>
      <c r="Y1" s="1035"/>
      <c r="Z1" s="1035"/>
      <c r="AA1" s="1035"/>
      <c r="AB1" s="1035"/>
      <c r="AC1" s="1035"/>
      <c r="AD1" s="1035"/>
      <c r="AE1" s="1035"/>
      <c r="AF1" s="1035"/>
      <c r="AG1" s="1035"/>
      <c r="AH1" s="1035"/>
      <c r="AI1" s="1035"/>
      <c r="AJ1" s="1035"/>
      <c r="AK1" s="1035"/>
      <c r="AL1" s="1035"/>
      <c r="AM1" s="1035"/>
    </row>
    <row r="2" spans="1:39" s="19" customFormat="1" ht="103.5" customHeight="1">
      <c r="A2" s="1031"/>
      <c r="B2" s="1033" t="s">
        <v>1967</v>
      </c>
      <c r="C2" s="1033" t="s">
        <v>1968</v>
      </c>
      <c r="D2" s="1033" t="s">
        <v>1969</v>
      </c>
      <c r="E2" s="1044" t="s">
        <v>1970</v>
      </c>
      <c r="F2" s="1045"/>
      <c r="G2" s="1046"/>
      <c r="H2" s="1047" t="s">
        <v>1971</v>
      </c>
      <c r="I2" s="1047"/>
      <c r="J2" s="1047"/>
      <c r="K2" s="1048" t="s">
        <v>1972</v>
      </c>
      <c r="L2" s="1049"/>
      <c r="M2" s="1049"/>
      <c r="N2" s="1049"/>
      <c r="O2" s="1050"/>
      <c r="P2" s="1051" t="s">
        <v>1973</v>
      </c>
      <c r="Q2" s="1052"/>
      <c r="R2" s="1052"/>
      <c r="S2" s="1052"/>
      <c r="T2" s="1052"/>
      <c r="U2" s="1053"/>
      <c r="V2" s="1036" t="s">
        <v>1974</v>
      </c>
      <c r="W2" s="1037"/>
      <c r="X2" s="1037"/>
      <c r="Y2" s="1038"/>
      <c r="Z2" s="1039" t="s">
        <v>1975</v>
      </c>
      <c r="AA2" s="1040"/>
      <c r="AB2" s="1040"/>
      <c r="AC2" s="1040"/>
      <c r="AD2" s="1040"/>
      <c r="AE2" s="1041"/>
      <c r="AF2" s="1040" t="s">
        <v>1976</v>
      </c>
      <c r="AG2" s="1040"/>
      <c r="AH2" s="1041"/>
      <c r="AI2" s="1042" t="s">
        <v>1977</v>
      </c>
      <c r="AJ2" s="1043"/>
      <c r="AK2" s="1043"/>
      <c r="AL2" s="1043"/>
      <c r="AM2" s="1043"/>
    </row>
    <row r="3" spans="1:39" s="19" customFormat="1" ht="324">
      <c r="A3" s="1032"/>
      <c r="B3" s="1034"/>
      <c r="C3" s="1034"/>
      <c r="D3" s="1034"/>
      <c r="E3" s="488" t="s">
        <v>1978</v>
      </c>
      <c r="F3" s="489" t="s">
        <v>1979</v>
      </c>
      <c r="G3" s="489" t="s">
        <v>1980</v>
      </c>
      <c r="H3" s="489" t="s">
        <v>1981</v>
      </c>
      <c r="I3" s="489" t="s">
        <v>1982</v>
      </c>
      <c r="J3" s="489" t="s">
        <v>1983</v>
      </c>
      <c r="K3" s="490" t="s">
        <v>1984</v>
      </c>
      <c r="L3" s="491" t="s">
        <v>1985</v>
      </c>
      <c r="M3" s="491" t="s">
        <v>1986</v>
      </c>
      <c r="N3" s="491" t="s">
        <v>1987</v>
      </c>
      <c r="O3" s="491" t="s">
        <v>1988</v>
      </c>
      <c r="P3" s="491" t="s">
        <v>1989</v>
      </c>
      <c r="Q3" s="491" t="s">
        <v>1990</v>
      </c>
      <c r="R3" s="491" t="s">
        <v>1991</v>
      </c>
      <c r="S3" s="491" t="s">
        <v>1992</v>
      </c>
      <c r="T3" s="491" t="s">
        <v>1993</v>
      </c>
      <c r="U3" s="491" t="s">
        <v>1994</v>
      </c>
      <c r="V3" s="492" t="s">
        <v>1995</v>
      </c>
      <c r="W3" s="492" t="s">
        <v>1996</v>
      </c>
      <c r="X3" s="492" t="s">
        <v>1997</v>
      </c>
      <c r="Y3" s="492" t="s">
        <v>1998</v>
      </c>
      <c r="Z3" s="491" t="s">
        <v>1999</v>
      </c>
      <c r="AA3" s="491" t="s">
        <v>2000</v>
      </c>
      <c r="AB3" s="491" t="s">
        <v>2001</v>
      </c>
      <c r="AC3" s="491" t="s">
        <v>2002</v>
      </c>
      <c r="AD3" s="491" t="s">
        <v>2003</v>
      </c>
      <c r="AE3" s="491" t="s">
        <v>2004</v>
      </c>
      <c r="AF3" s="491" t="s">
        <v>2005</v>
      </c>
      <c r="AG3" s="491" t="s">
        <v>2006</v>
      </c>
      <c r="AH3" s="491" t="s">
        <v>2007</v>
      </c>
      <c r="AI3" s="491" t="s">
        <v>2008</v>
      </c>
      <c r="AJ3" s="491" t="s">
        <v>2009</v>
      </c>
      <c r="AK3" s="491" t="s">
        <v>2010</v>
      </c>
      <c r="AL3" s="491" t="s">
        <v>2011</v>
      </c>
      <c r="AM3" s="493" t="s">
        <v>2012</v>
      </c>
    </row>
    <row r="4" spans="1:39" ht="75">
      <c r="A4" s="494">
        <v>1</v>
      </c>
      <c r="B4" s="495" t="s">
        <v>2013</v>
      </c>
      <c r="C4" s="496" t="s">
        <v>628</v>
      </c>
      <c r="D4" s="87" t="s">
        <v>2014</v>
      </c>
      <c r="E4" s="497"/>
      <c r="F4" s="498"/>
      <c r="G4" s="498"/>
      <c r="H4" s="498"/>
      <c r="I4" s="498"/>
      <c r="J4" s="498"/>
      <c r="K4" s="499" t="s">
        <v>106</v>
      </c>
      <c r="L4" s="477"/>
      <c r="M4" s="477"/>
      <c r="N4" s="477"/>
      <c r="O4" s="477"/>
      <c r="P4" s="498"/>
      <c r="Q4" s="500"/>
      <c r="R4" s="501"/>
      <c r="S4" s="501"/>
      <c r="T4" s="501"/>
      <c r="U4" s="501"/>
      <c r="V4" s="501"/>
      <c r="W4" s="501"/>
      <c r="X4" s="501"/>
      <c r="Y4" s="501"/>
      <c r="Z4" s="501"/>
      <c r="AA4" s="501"/>
      <c r="AB4" s="501"/>
      <c r="AC4" s="501"/>
      <c r="AD4" s="501"/>
      <c r="AE4" s="501"/>
      <c r="AF4" s="501"/>
      <c r="AG4" s="501"/>
      <c r="AH4" s="501"/>
      <c r="AI4" s="501"/>
      <c r="AJ4" s="501"/>
      <c r="AK4" s="501"/>
      <c r="AL4" s="501"/>
      <c r="AM4" s="501"/>
    </row>
    <row r="5" spans="1:39" ht="90">
      <c r="A5" s="494">
        <v>2</v>
      </c>
      <c r="B5" s="86" t="s">
        <v>1857</v>
      </c>
      <c r="C5" s="496" t="s">
        <v>634</v>
      </c>
      <c r="D5" s="87" t="s">
        <v>1308</v>
      </c>
      <c r="E5" s="87"/>
      <c r="F5" s="502"/>
      <c r="G5" s="502"/>
      <c r="H5" s="502"/>
      <c r="I5" s="502"/>
      <c r="J5" s="502"/>
      <c r="K5" s="499" t="s">
        <v>106</v>
      </c>
      <c r="L5" s="477"/>
      <c r="M5" s="477"/>
      <c r="N5" s="477"/>
      <c r="O5" s="477"/>
      <c r="P5" s="502"/>
      <c r="Q5" s="503"/>
      <c r="R5" s="503"/>
      <c r="S5" s="503"/>
      <c r="T5" s="503"/>
      <c r="U5" s="503"/>
      <c r="V5" s="503"/>
      <c r="W5" s="503"/>
      <c r="X5" s="503"/>
      <c r="Y5" s="503"/>
      <c r="Z5" s="503"/>
      <c r="AA5" s="503"/>
      <c r="AB5" s="503"/>
      <c r="AC5" s="503"/>
      <c r="AD5" s="503"/>
      <c r="AE5" s="503"/>
      <c r="AF5" s="503"/>
      <c r="AG5" s="503"/>
      <c r="AH5" s="503"/>
      <c r="AI5" s="503"/>
      <c r="AJ5" s="503"/>
      <c r="AK5" s="503"/>
      <c r="AL5" s="503"/>
      <c r="AM5" s="503"/>
    </row>
    <row r="6" spans="1:39" ht="75">
      <c r="A6" s="494">
        <v>3</v>
      </c>
      <c r="B6" s="86" t="s">
        <v>2015</v>
      </c>
      <c r="C6" s="496" t="s">
        <v>2016</v>
      </c>
      <c r="D6" s="87" t="s">
        <v>518</v>
      </c>
      <c r="E6" s="87"/>
      <c r="F6" s="502"/>
      <c r="G6" s="502"/>
      <c r="H6" s="502"/>
      <c r="I6" s="502"/>
      <c r="J6" s="502"/>
      <c r="K6" s="499" t="s">
        <v>106</v>
      </c>
      <c r="L6" s="477"/>
      <c r="M6" s="477"/>
      <c r="N6" s="477"/>
      <c r="O6" s="477"/>
      <c r="P6" s="502"/>
      <c r="Q6" s="503"/>
      <c r="R6" s="503"/>
      <c r="S6" s="503"/>
      <c r="T6" s="503"/>
      <c r="U6" s="503"/>
      <c r="V6" s="503"/>
      <c r="W6" s="503"/>
      <c r="X6" s="503"/>
      <c r="Y6" s="503"/>
      <c r="Z6" s="503"/>
      <c r="AA6" s="503"/>
      <c r="AB6" s="503"/>
      <c r="AC6" s="503"/>
      <c r="AD6" s="503"/>
      <c r="AE6" s="503"/>
      <c r="AF6" s="503"/>
      <c r="AG6" s="503"/>
      <c r="AH6" s="503"/>
      <c r="AI6" s="503"/>
      <c r="AJ6" s="503"/>
      <c r="AK6" s="503"/>
      <c r="AL6" s="503"/>
      <c r="AM6" s="503"/>
    </row>
    <row r="7" spans="1:39" ht="78.75">
      <c r="A7" s="494">
        <v>4</v>
      </c>
      <c r="B7" s="86" t="s">
        <v>1861</v>
      </c>
      <c r="C7" s="496" t="s">
        <v>2017</v>
      </c>
      <c r="D7" s="87" t="s">
        <v>112</v>
      </c>
      <c r="E7" s="87"/>
      <c r="F7" s="502"/>
      <c r="G7" s="502"/>
      <c r="H7" s="502"/>
      <c r="I7" s="502"/>
      <c r="J7" s="502"/>
      <c r="K7" s="499" t="s">
        <v>106</v>
      </c>
      <c r="L7" s="477"/>
      <c r="M7" s="477"/>
      <c r="N7" s="477"/>
      <c r="O7" s="477"/>
      <c r="P7" s="502"/>
      <c r="Q7" s="503"/>
      <c r="R7" s="503"/>
      <c r="S7" s="503"/>
      <c r="T7" s="503"/>
      <c r="U7" s="503"/>
      <c r="V7" s="503"/>
      <c r="W7" s="503"/>
      <c r="X7" s="503"/>
      <c r="Y7" s="503"/>
      <c r="Z7" s="503"/>
      <c r="AA7" s="503"/>
      <c r="AB7" s="503"/>
      <c r="AC7" s="503"/>
      <c r="AD7" s="503"/>
      <c r="AE7" s="503"/>
      <c r="AF7" s="503"/>
      <c r="AG7" s="503"/>
      <c r="AH7" s="503"/>
      <c r="AI7" s="503"/>
      <c r="AJ7" s="503"/>
      <c r="AK7" s="503"/>
      <c r="AL7" s="503"/>
      <c r="AM7" s="503"/>
    </row>
    <row r="8" spans="1:39" ht="75">
      <c r="A8" s="494">
        <v>5</v>
      </c>
      <c r="B8" s="86" t="s">
        <v>2018</v>
      </c>
      <c r="C8" s="504" t="s">
        <v>521</v>
      </c>
      <c r="D8" s="87" t="s">
        <v>114</v>
      </c>
      <c r="E8" s="87"/>
      <c r="F8" s="502"/>
      <c r="G8" s="502"/>
      <c r="H8" s="502"/>
      <c r="I8" s="502"/>
      <c r="J8" s="502"/>
      <c r="K8" s="499" t="s">
        <v>106</v>
      </c>
      <c r="L8" s="477"/>
      <c r="M8" s="477"/>
      <c r="N8" s="477"/>
      <c r="O8" s="477"/>
      <c r="P8" s="502"/>
      <c r="Q8" s="503"/>
      <c r="R8" s="503"/>
      <c r="S8" s="503"/>
      <c r="T8" s="503"/>
      <c r="U8" s="503"/>
      <c r="V8" s="503"/>
      <c r="W8" s="503"/>
      <c r="X8" s="503"/>
      <c r="Y8" s="503"/>
      <c r="Z8" s="503"/>
      <c r="AA8" s="503"/>
      <c r="AB8" s="503"/>
      <c r="AC8" s="503"/>
      <c r="AD8" s="503"/>
      <c r="AE8" s="503"/>
      <c r="AF8" s="503"/>
      <c r="AG8" s="503"/>
      <c r="AH8" s="503"/>
      <c r="AI8" s="503"/>
      <c r="AJ8" s="503"/>
      <c r="AK8" s="503"/>
      <c r="AL8" s="503"/>
      <c r="AM8" s="503"/>
    </row>
    <row r="9" spans="1:39" ht="75">
      <c r="A9" s="494">
        <v>6</v>
      </c>
      <c r="B9" s="86" t="s">
        <v>2019</v>
      </c>
      <c r="C9" s="505" t="s">
        <v>1311</v>
      </c>
      <c r="D9" s="87" t="s">
        <v>768</v>
      </c>
      <c r="E9" s="87"/>
      <c r="F9" s="502"/>
      <c r="G9" s="502"/>
      <c r="H9" s="502"/>
      <c r="I9" s="502"/>
      <c r="J9" s="502"/>
      <c r="K9" s="499" t="s">
        <v>106</v>
      </c>
      <c r="L9" s="477"/>
      <c r="M9" s="477"/>
      <c r="N9" s="477"/>
      <c r="O9" s="477"/>
      <c r="P9" s="502"/>
      <c r="Q9" s="503"/>
      <c r="R9" s="503"/>
      <c r="S9" s="503"/>
      <c r="T9" s="503"/>
      <c r="U9" s="503"/>
      <c r="V9" s="503"/>
      <c r="W9" s="503"/>
      <c r="X9" s="503"/>
      <c r="Y9" s="503"/>
      <c r="Z9" s="503"/>
      <c r="AA9" s="503"/>
      <c r="AB9" s="503"/>
      <c r="AC9" s="503"/>
      <c r="AD9" s="503"/>
      <c r="AE9" s="503"/>
      <c r="AF9" s="503"/>
      <c r="AG9" s="503"/>
      <c r="AH9" s="503"/>
      <c r="AI9" s="503"/>
      <c r="AJ9" s="503"/>
      <c r="AK9" s="503"/>
      <c r="AL9" s="503"/>
      <c r="AM9" s="503"/>
    </row>
    <row r="10" spans="1:39" ht="110.25">
      <c r="A10" s="494">
        <v>7</v>
      </c>
      <c r="B10" s="86" t="s">
        <v>1864</v>
      </c>
      <c r="C10" s="505" t="s">
        <v>1309</v>
      </c>
      <c r="D10" s="87" t="s">
        <v>770</v>
      </c>
      <c r="E10" s="87"/>
      <c r="F10" s="502"/>
      <c r="G10" s="502"/>
      <c r="H10" s="502"/>
      <c r="I10" s="502"/>
      <c r="J10" s="502"/>
      <c r="K10" s="506"/>
      <c r="L10" s="502"/>
      <c r="M10" s="502"/>
      <c r="N10" s="502"/>
      <c r="O10" s="502"/>
      <c r="P10" s="502" t="s">
        <v>772</v>
      </c>
      <c r="Q10" s="502" t="s">
        <v>772</v>
      </c>
      <c r="R10" s="502" t="s">
        <v>772</v>
      </c>
      <c r="S10" s="502" t="s">
        <v>772</v>
      </c>
      <c r="T10" s="502" t="s">
        <v>772</v>
      </c>
      <c r="U10" s="503"/>
      <c r="V10" s="503"/>
      <c r="W10" s="503"/>
      <c r="X10" s="503"/>
      <c r="Y10" s="503"/>
      <c r="Z10" s="503"/>
      <c r="AA10" s="503"/>
      <c r="AB10" s="503"/>
      <c r="AC10" s="503"/>
      <c r="AD10" s="503"/>
      <c r="AE10" s="503"/>
      <c r="AF10" s="503"/>
      <c r="AG10" s="503"/>
      <c r="AH10" s="503"/>
      <c r="AI10" s="503"/>
      <c r="AJ10" s="503"/>
      <c r="AK10" s="503"/>
      <c r="AL10" s="503"/>
      <c r="AM10" s="503"/>
    </row>
    <row r="11" spans="1:39" ht="110.25">
      <c r="A11" s="494">
        <v>8</v>
      </c>
      <c r="B11" s="86" t="s">
        <v>2020</v>
      </c>
      <c r="C11" s="505" t="s">
        <v>1312</v>
      </c>
      <c r="D11" s="87" t="s">
        <v>773</v>
      </c>
      <c r="E11" s="87"/>
      <c r="F11" s="502"/>
      <c r="G11" s="502"/>
      <c r="H11" s="502"/>
      <c r="I11" s="502"/>
      <c r="J11" s="409"/>
      <c r="K11" s="499" t="s">
        <v>772</v>
      </c>
      <c r="L11" s="479" t="s">
        <v>772</v>
      </c>
      <c r="M11" s="479" t="s">
        <v>772</v>
      </c>
      <c r="N11" s="479" t="s">
        <v>772</v>
      </c>
      <c r="O11" s="479" t="s">
        <v>772</v>
      </c>
      <c r="P11" s="502"/>
      <c r="Q11" s="503"/>
      <c r="R11" s="503"/>
      <c r="S11" s="503"/>
      <c r="T11" s="503"/>
      <c r="U11" s="503"/>
      <c r="V11" s="503"/>
      <c r="W11" s="503"/>
      <c r="X11" s="503"/>
      <c r="Y11" s="503"/>
      <c r="Z11" s="503"/>
      <c r="AA11" s="503"/>
      <c r="AB11" s="503"/>
      <c r="AC11" s="503"/>
      <c r="AD11" s="503"/>
      <c r="AE11" s="503"/>
      <c r="AF11" s="503"/>
      <c r="AG11" s="503"/>
      <c r="AH11" s="503"/>
      <c r="AI11" s="503"/>
      <c r="AJ11" s="503"/>
      <c r="AK11" s="503"/>
      <c r="AL11" s="503"/>
      <c r="AM11" s="503"/>
    </row>
    <row r="12" spans="1:39" ht="110.25">
      <c r="A12" s="494">
        <v>9</v>
      </c>
      <c r="B12" s="86" t="s">
        <v>2021</v>
      </c>
      <c r="C12" s="505" t="s">
        <v>1313</v>
      </c>
      <c r="D12" s="87" t="s">
        <v>775</v>
      </c>
      <c r="E12" s="87"/>
      <c r="F12" s="502"/>
      <c r="G12" s="502"/>
      <c r="H12" s="502"/>
      <c r="I12" s="502"/>
      <c r="J12" s="502"/>
      <c r="K12" s="499" t="s">
        <v>772</v>
      </c>
      <c r="L12" s="479" t="s">
        <v>772</v>
      </c>
      <c r="M12" s="479" t="s">
        <v>772</v>
      </c>
      <c r="N12" s="479" t="s">
        <v>772</v>
      </c>
      <c r="O12" s="479" t="s">
        <v>772</v>
      </c>
      <c r="P12" s="502"/>
      <c r="Q12" s="503"/>
      <c r="R12" s="503"/>
      <c r="S12" s="503"/>
      <c r="T12" s="503"/>
      <c r="U12" s="503"/>
      <c r="V12" s="503"/>
      <c r="W12" s="503"/>
      <c r="X12" s="503"/>
      <c r="Y12" s="503"/>
      <c r="Z12" s="503"/>
      <c r="AA12" s="503"/>
      <c r="AB12" s="503"/>
      <c r="AC12" s="503"/>
      <c r="AD12" s="503"/>
      <c r="AE12" s="503"/>
      <c r="AF12" s="503"/>
      <c r="AG12" s="503"/>
      <c r="AH12" s="503"/>
      <c r="AI12" s="503"/>
      <c r="AJ12" s="503"/>
      <c r="AK12" s="503"/>
      <c r="AL12" s="503"/>
      <c r="AM12" s="503"/>
    </row>
    <row r="13" spans="1:39" ht="126">
      <c r="A13" s="494">
        <v>10</v>
      </c>
      <c r="B13" s="507" t="s">
        <v>1871</v>
      </c>
      <c r="C13" s="508" t="s">
        <v>1314</v>
      </c>
      <c r="D13" s="479" t="s">
        <v>777</v>
      </c>
      <c r="E13" s="87"/>
      <c r="F13" s="502"/>
      <c r="G13" s="502"/>
      <c r="H13" s="502"/>
      <c r="I13" s="502"/>
      <c r="J13" s="502"/>
      <c r="K13" s="506"/>
      <c r="L13" s="502"/>
      <c r="M13" s="502"/>
      <c r="N13" s="502"/>
      <c r="O13" s="502"/>
      <c r="P13" s="502" t="s">
        <v>772</v>
      </c>
      <c r="Q13" s="509" t="s">
        <v>772</v>
      </c>
      <c r="R13" s="509" t="s">
        <v>772</v>
      </c>
      <c r="S13" s="509" t="s">
        <v>772</v>
      </c>
      <c r="T13" s="509" t="s">
        <v>772</v>
      </c>
      <c r="U13" s="509"/>
      <c r="V13" s="503"/>
      <c r="W13" s="503"/>
      <c r="X13" s="503"/>
      <c r="Y13" s="503"/>
      <c r="Z13" s="503"/>
      <c r="AA13" s="503"/>
      <c r="AB13" s="503"/>
      <c r="AC13" s="503"/>
      <c r="AD13" s="503"/>
      <c r="AE13" s="503"/>
      <c r="AF13" s="503"/>
      <c r="AG13" s="503"/>
      <c r="AH13" s="503"/>
      <c r="AI13" s="503"/>
      <c r="AJ13" s="503"/>
      <c r="AK13" s="503"/>
      <c r="AL13" s="503"/>
      <c r="AM13" s="503"/>
    </row>
    <row r="14" spans="1:39" ht="110.25">
      <c r="A14" s="494">
        <v>11</v>
      </c>
      <c r="B14" s="86" t="s">
        <v>2022</v>
      </c>
      <c r="C14" s="510" t="s">
        <v>523</v>
      </c>
      <c r="D14" s="87" t="s">
        <v>1063</v>
      </c>
      <c r="E14" s="87"/>
      <c r="F14" s="502"/>
      <c r="G14" s="502"/>
      <c r="H14" s="502"/>
      <c r="I14" s="502"/>
      <c r="J14" s="502"/>
      <c r="K14" s="499" t="s">
        <v>772</v>
      </c>
      <c r="L14" s="479" t="s">
        <v>772</v>
      </c>
      <c r="M14" s="479" t="s">
        <v>772</v>
      </c>
      <c r="N14" s="479" t="s">
        <v>772</v>
      </c>
      <c r="O14" s="479" t="s">
        <v>772</v>
      </c>
      <c r="P14" s="502"/>
      <c r="Q14" s="503"/>
      <c r="R14" s="503"/>
      <c r="S14" s="503"/>
      <c r="T14" s="503"/>
      <c r="U14" s="503"/>
      <c r="V14" s="503"/>
      <c r="W14" s="503"/>
      <c r="X14" s="503"/>
      <c r="Y14" s="503"/>
      <c r="Z14" s="509" t="s">
        <v>772</v>
      </c>
      <c r="AA14" s="509" t="s">
        <v>772</v>
      </c>
      <c r="AB14" s="509" t="s">
        <v>772</v>
      </c>
      <c r="AC14" s="509" t="s">
        <v>772</v>
      </c>
      <c r="AD14" s="509" t="s">
        <v>772</v>
      </c>
      <c r="AE14" s="509" t="s">
        <v>772</v>
      </c>
      <c r="AF14" s="503"/>
      <c r="AG14" s="503"/>
      <c r="AH14" s="503"/>
      <c r="AI14" s="503"/>
      <c r="AJ14" s="503"/>
      <c r="AK14" s="503"/>
      <c r="AL14" s="503"/>
      <c r="AM14" s="503"/>
    </row>
    <row r="15" spans="1:39" ht="110.25">
      <c r="A15" s="494">
        <v>12</v>
      </c>
      <c r="B15" s="86" t="s">
        <v>1877</v>
      </c>
      <c r="C15" s="505" t="s">
        <v>1459</v>
      </c>
      <c r="D15" s="87" t="s">
        <v>795</v>
      </c>
      <c r="E15" s="87"/>
      <c r="F15" s="502"/>
      <c r="G15" s="502"/>
      <c r="H15" s="502"/>
      <c r="I15" s="502"/>
      <c r="J15" s="502"/>
      <c r="K15" s="506"/>
      <c r="L15" s="502"/>
      <c r="M15" s="502"/>
      <c r="N15" s="502"/>
      <c r="O15" s="502"/>
      <c r="P15" s="502" t="s">
        <v>772</v>
      </c>
      <c r="Q15" s="509" t="s">
        <v>772</v>
      </c>
      <c r="R15" s="509" t="s">
        <v>772</v>
      </c>
      <c r="S15" s="509" t="s">
        <v>772</v>
      </c>
      <c r="T15" s="509" t="s">
        <v>772</v>
      </c>
      <c r="U15" s="509"/>
      <c r="V15" s="503"/>
      <c r="W15" s="503"/>
      <c r="X15" s="503"/>
      <c r="Y15" s="503"/>
      <c r="Z15" s="503"/>
      <c r="AA15" s="503"/>
      <c r="AB15" s="503"/>
      <c r="AC15" s="503"/>
      <c r="AD15" s="503"/>
      <c r="AE15" s="503"/>
      <c r="AF15" s="503"/>
      <c r="AG15" s="503"/>
      <c r="AH15" s="503"/>
      <c r="AI15" s="503"/>
      <c r="AJ15" s="503"/>
      <c r="AK15" s="503"/>
      <c r="AL15" s="503"/>
      <c r="AM15" s="503"/>
    </row>
    <row r="16" spans="1:39" ht="110.25">
      <c r="A16" s="494">
        <v>13</v>
      </c>
      <c r="B16" s="86" t="s">
        <v>2023</v>
      </c>
      <c r="C16" s="505" t="s">
        <v>2024</v>
      </c>
      <c r="D16" s="87" t="s">
        <v>1603</v>
      </c>
      <c r="E16" s="87"/>
      <c r="F16" s="502"/>
      <c r="G16" s="502"/>
      <c r="H16" s="502"/>
      <c r="I16" s="502"/>
      <c r="J16" s="502"/>
      <c r="K16" s="506"/>
      <c r="L16" s="502"/>
      <c r="M16" s="502"/>
      <c r="N16" s="502"/>
      <c r="O16" s="502"/>
      <c r="P16" s="502" t="s">
        <v>772</v>
      </c>
      <c r="Q16" s="509" t="s">
        <v>772</v>
      </c>
      <c r="R16" s="509" t="s">
        <v>772</v>
      </c>
      <c r="S16" s="509" t="s">
        <v>772</v>
      </c>
      <c r="T16" s="509" t="s">
        <v>772</v>
      </c>
      <c r="U16" s="509"/>
      <c r="V16" s="503"/>
      <c r="W16" s="503"/>
      <c r="X16" s="503"/>
      <c r="Y16" s="503"/>
      <c r="Z16" s="503"/>
      <c r="AA16" s="503"/>
      <c r="AB16" s="503"/>
      <c r="AC16" s="503"/>
      <c r="AD16" s="503"/>
      <c r="AE16" s="503"/>
      <c r="AF16" s="503"/>
      <c r="AG16" s="503"/>
      <c r="AH16" s="503"/>
      <c r="AI16" s="503"/>
      <c r="AJ16" s="503"/>
      <c r="AK16" s="503"/>
      <c r="AL16" s="503"/>
      <c r="AM16" s="503"/>
    </row>
    <row r="17" spans="1:39" ht="78.75">
      <c r="A17" s="494">
        <v>14</v>
      </c>
      <c r="B17" s="86" t="s">
        <v>2025</v>
      </c>
      <c r="C17" s="505" t="s">
        <v>2026</v>
      </c>
      <c r="D17" s="87" t="s">
        <v>2027</v>
      </c>
      <c r="E17" s="87" t="s">
        <v>2028</v>
      </c>
      <c r="F17" s="502" t="s">
        <v>2029</v>
      </c>
      <c r="G17" s="502" t="s">
        <v>2030</v>
      </c>
      <c r="H17" s="502"/>
      <c r="I17" s="502"/>
      <c r="J17" s="502"/>
      <c r="K17" s="506"/>
      <c r="L17" s="502"/>
      <c r="M17" s="502" t="s">
        <v>1367</v>
      </c>
      <c r="N17" s="502"/>
      <c r="O17" s="502" t="s">
        <v>2031</v>
      </c>
      <c r="P17" s="502"/>
      <c r="Q17" s="511"/>
      <c r="R17" s="511"/>
      <c r="S17" s="511"/>
      <c r="T17" s="502"/>
      <c r="U17" s="511"/>
      <c r="V17" s="502" t="s">
        <v>2032</v>
      </c>
      <c r="W17" s="511"/>
      <c r="X17" s="511"/>
      <c r="Y17" s="502"/>
      <c r="Z17" s="502"/>
      <c r="AA17" s="502"/>
      <c r="AB17" s="502"/>
      <c r="AC17" s="502"/>
      <c r="AD17" s="502"/>
      <c r="AE17" s="502"/>
      <c r="AF17" s="502"/>
      <c r="AG17" s="502"/>
      <c r="AH17" s="502"/>
      <c r="AI17" s="502" t="s">
        <v>2033</v>
      </c>
      <c r="AJ17" s="502" t="s">
        <v>2033</v>
      </c>
      <c r="AK17" s="502"/>
      <c r="AL17" s="511"/>
      <c r="AM17" s="511"/>
    </row>
    <row r="18" spans="1:39" ht="63">
      <c r="A18" s="494">
        <v>15</v>
      </c>
      <c r="B18" s="86" t="s">
        <v>2034</v>
      </c>
      <c r="C18" s="505" t="s">
        <v>2035</v>
      </c>
      <c r="D18" s="87" t="s">
        <v>2036</v>
      </c>
      <c r="E18" s="87"/>
      <c r="F18" s="512"/>
      <c r="G18" s="502"/>
      <c r="H18" s="512"/>
      <c r="I18" s="502"/>
      <c r="J18" s="502"/>
      <c r="K18" s="506"/>
      <c r="L18" s="502" t="s">
        <v>2037</v>
      </c>
      <c r="M18" s="502"/>
      <c r="N18" s="502"/>
      <c r="O18" s="502"/>
      <c r="P18" s="502" t="s">
        <v>2038</v>
      </c>
      <c r="Q18" s="502" t="s">
        <v>2039</v>
      </c>
      <c r="R18" s="502"/>
      <c r="S18" s="502" t="s">
        <v>2039</v>
      </c>
      <c r="T18" s="494"/>
      <c r="U18" s="494"/>
      <c r="V18" s="494"/>
      <c r="W18" s="494"/>
      <c r="X18" s="494"/>
      <c r="Y18" s="502"/>
      <c r="Z18" s="502" t="s">
        <v>2040</v>
      </c>
      <c r="AA18" s="502" t="s">
        <v>2040</v>
      </c>
      <c r="AB18" s="502" t="s">
        <v>2040</v>
      </c>
      <c r="AC18" s="502"/>
      <c r="AD18" s="494"/>
      <c r="AE18" s="494"/>
      <c r="AF18" s="502"/>
      <c r="AG18" s="502"/>
      <c r="AH18" s="502"/>
      <c r="AI18" s="502" t="s">
        <v>2041</v>
      </c>
      <c r="AJ18" s="494"/>
      <c r="AK18" s="502" t="s">
        <v>2042</v>
      </c>
      <c r="AL18" s="494"/>
      <c r="AM18" s="494"/>
    </row>
    <row r="19" spans="1:39" ht="63">
      <c r="A19" s="494">
        <v>16</v>
      </c>
      <c r="B19" s="86" t="s">
        <v>2043</v>
      </c>
      <c r="C19" s="505" t="s">
        <v>2044</v>
      </c>
      <c r="D19" s="87" t="s">
        <v>1726</v>
      </c>
      <c r="E19" s="513" t="s">
        <v>516</v>
      </c>
      <c r="F19" s="514" t="s">
        <v>2045</v>
      </c>
      <c r="G19" s="514" t="s">
        <v>516</v>
      </c>
      <c r="H19" s="514" t="s">
        <v>516</v>
      </c>
      <c r="I19" s="514" t="s">
        <v>516</v>
      </c>
      <c r="J19" s="514" t="s">
        <v>516</v>
      </c>
      <c r="K19" s="515" t="s">
        <v>2046</v>
      </c>
      <c r="L19" s="514" t="s">
        <v>516</v>
      </c>
      <c r="M19" s="514" t="s">
        <v>2046</v>
      </c>
      <c r="N19" s="514" t="s">
        <v>2046</v>
      </c>
      <c r="O19" s="514" t="s">
        <v>2046</v>
      </c>
      <c r="P19" s="514" t="s">
        <v>516</v>
      </c>
      <c r="Q19" s="516" t="s">
        <v>516</v>
      </c>
      <c r="R19" s="516" t="s">
        <v>516</v>
      </c>
      <c r="S19" s="516" t="s">
        <v>516</v>
      </c>
      <c r="T19" s="516" t="s">
        <v>516</v>
      </c>
      <c r="U19" s="516" t="s">
        <v>516</v>
      </c>
      <c r="V19" s="514" t="s">
        <v>2047</v>
      </c>
      <c r="W19" s="514" t="s">
        <v>2048</v>
      </c>
      <c r="X19" s="514" t="s">
        <v>2048</v>
      </c>
      <c r="Y19" s="516" t="s">
        <v>516</v>
      </c>
      <c r="Z19" s="516" t="s">
        <v>516</v>
      </c>
      <c r="AA19" s="516" t="s">
        <v>516</v>
      </c>
      <c r="AB19" s="516" t="s">
        <v>516</v>
      </c>
      <c r="AC19" s="516" t="s">
        <v>516</v>
      </c>
      <c r="AD19" s="516" t="s">
        <v>516</v>
      </c>
      <c r="AE19" s="516" t="s">
        <v>516</v>
      </c>
      <c r="AF19" s="516" t="s">
        <v>516</v>
      </c>
      <c r="AG19" s="516" t="s">
        <v>516</v>
      </c>
      <c r="AH19" s="516" t="s">
        <v>516</v>
      </c>
      <c r="AI19" s="516" t="s">
        <v>516</v>
      </c>
      <c r="AJ19" s="516" t="s">
        <v>516</v>
      </c>
      <c r="AK19" s="516" t="s">
        <v>516</v>
      </c>
      <c r="AL19" s="516" t="s">
        <v>516</v>
      </c>
      <c r="AM19" s="516" t="s">
        <v>516</v>
      </c>
    </row>
    <row r="20" spans="1:39" ht="141.75">
      <c r="A20" s="503">
        <v>17</v>
      </c>
      <c r="B20" s="86" t="s">
        <v>2049</v>
      </c>
      <c r="C20" s="505" t="s">
        <v>1329</v>
      </c>
      <c r="D20" s="87" t="s">
        <v>1330</v>
      </c>
      <c r="E20" s="87"/>
      <c r="F20" s="502" t="s">
        <v>2050</v>
      </c>
      <c r="G20" s="502"/>
      <c r="H20" s="502"/>
      <c r="I20" s="502"/>
      <c r="J20" s="502"/>
      <c r="K20" s="506"/>
      <c r="L20" s="502"/>
      <c r="M20" s="502"/>
      <c r="N20" s="502"/>
      <c r="O20" s="502"/>
      <c r="P20" s="502" t="s">
        <v>2051</v>
      </c>
      <c r="Q20" s="502" t="s">
        <v>2051</v>
      </c>
      <c r="R20" s="502" t="s">
        <v>2051</v>
      </c>
      <c r="S20" s="517" t="s">
        <v>2052</v>
      </c>
      <c r="T20" s="517" t="s">
        <v>2052</v>
      </c>
      <c r="U20" s="517" t="s">
        <v>2052</v>
      </c>
      <c r="V20" s="517" t="s">
        <v>2052</v>
      </c>
      <c r="W20" s="494"/>
      <c r="X20" s="494"/>
      <c r="Y20" s="494"/>
      <c r="Z20" s="494" t="s">
        <v>2053</v>
      </c>
      <c r="AA20" s="494" t="s">
        <v>2053</v>
      </c>
      <c r="AB20" s="494"/>
      <c r="AC20" s="494" t="s">
        <v>2053</v>
      </c>
      <c r="AD20" s="494" t="s">
        <v>2053</v>
      </c>
      <c r="AE20" s="494" t="s">
        <v>2053</v>
      </c>
      <c r="AF20" s="516" t="s">
        <v>2053</v>
      </c>
      <c r="AG20" s="494"/>
      <c r="AH20" s="494"/>
      <c r="AI20" s="494"/>
      <c r="AJ20" s="494"/>
      <c r="AK20" s="494"/>
      <c r="AL20" s="494"/>
      <c r="AM20" s="494"/>
    </row>
    <row r="21" spans="1:39" ht="126">
      <c r="A21" s="494">
        <v>21</v>
      </c>
      <c r="B21" s="86" t="s">
        <v>2054</v>
      </c>
      <c r="C21" s="505" t="s">
        <v>2055</v>
      </c>
      <c r="D21" s="87" t="s">
        <v>2056</v>
      </c>
      <c r="E21" s="87" t="s">
        <v>2057</v>
      </c>
      <c r="F21" s="87" t="s">
        <v>2057</v>
      </c>
      <c r="G21" s="87"/>
      <c r="H21" s="511"/>
      <c r="I21" s="87"/>
      <c r="J21" s="87"/>
      <c r="K21" s="518" t="s">
        <v>2058</v>
      </c>
      <c r="L21" s="87" t="s">
        <v>2058</v>
      </c>
      <c r="M21" s="87"/>
      <c r="N21" s="87"/>
      <c r="O21" s="87"/>
      <c r="P21" s="87"/>
      <c r="Q21" s="87"/>
      <c r="R21" s="87"/>
      <c r="S21" s="511"/>
      <c r="T21" s="511"/>
      <c r="U21" s="511"/>
      <c r="V21" s="511"/>
      <c r="W21" s="511"/>
      <c r="X21" s="511"/>
      <c r="Y21" s="511"/>
      <c r="Z21" s="511"/>
      <c r="AA21" s="511"/>
      <c r="AB21" s="511"/>
      <c r="AC21" s="511"/>
      <c r="AD21" s="511"/>
      <c r="AE21" s="511"/>
      <c r="AF21" s="511"/>
      <c r="AG21" s="511"/>
      <c r="AH21" s="511"/>
      <c r="AI21" s="511"/>
      <c r="AJ21" s="511"/>
      <c r="AK21" s="511"/>
      <c r="AL21" s="511"/>
      <c r="AM21" s="511"/>
    </row>
    <row r="22" spans="1:39" ht="60">
      <c r="A22" s="503">
        <v>19</v>
      </c>
      <c r="B22" s="86" t="s">
        <v>2059</v>
      </c>
      <c r="C22" s="505" t="s">
        <v>2060</v>
      </c>
      <c r="D22" s="87" t="s">
        <v>2061</v>
      </c>
      <c r="E22" s="87" t="s">
        <v>2062</v>
      </c>
      <c r="F22" s="409" t="s">
        <v>2063</v>
      </c>
      <c r="G22" s="519" t="s">
        <v>2064</v>
      </c>
      <c r="H22" s="409"/>
      <c r="I22" s="502"/>
      <c r="J22" s="502"/>
      <c r="K22" s="506" t="s">
        <v>2065</v>
      </c>
      <c r="L22" s="502" t="s">
        <v>1398</v>
      </c>
      <c r="M22" s="502"/>
      <c r="N22" s="502"/>
      <c r="O22" s="502"/>
      <c r="P22" s="502"/>
      <c r="Q22" s="511"/>
      <c r="R22" s="511"/>
      <c r="S22" s="511"/>
      <c r="T22" s="511"/>
      <c r="U22" s="511"/>
      <c r="V22" s="511" t="s">
        <v>2066</v>
      </c>
      <c r="W22" s="511"/>
      <c r="X22" s="511"/>
      <c r="Y22" s="511"/>
      <c r="Z22" s="511"/>
      <c r="AA22" s="511"/>
      <c r="AB22" s="511"/>
      <c r="AC22" s="511"/>
      <c r="AD22" s="511"/>
      <c r="AE22" s="511"/>
      <c r="AF22" s="511"/>
      <c r="AG22" s="511"/>
      <c r="AH22" s="511"/>
      <c r="AI22" s="511"/>
      <c r="AJ22" s="510"/>
      <c r="AK22" s="511"/>
      <c r="AL22" s="511"/>
      <c r="AM22" s="511"/>
    </row>
    <row r="23" spans="1:39" ht="110.25">
      <c r="A23" s="503">
        <v>20</v>
      </c>
      <c r="B23" s="86" t="s">
        <v>2067</v>
      </c>
      <c r="C23" s="508" t="s">
        <v>2068</v>
      </c>
      <c r="D23" s="87" t="s">
        <v>2069</v>
      </c>
      <c r="E23" s="87"/>
      <c r="F23" s="502" t="s">
        <v>2062</v>
      </c>
      <c r="G23" s="520" t="s">
        <v>2062</v>
      </c>
      <c r="H23" s="502"/>
      <c r="I23" s="519"/>
      <c r="J23" s="502"/>
      <c r="K23" s="506"/>
      <c r="L23" s="502"/>
      <c r="M23" s="502"/>
      <c r="N23" s="502"/>
      <c r="O23" s="502"/>
      <c r="P23" s="502" t="s">
        <v>2070</v>
      </c>
      <c r="Q23" s="502" t="s">
        <v>1367</v>
      </c>
      <c r="R23" s="502" t="s">
        <v>2071</v>
      </c>
      <c r="S23" s="511" t="s">
        <v>2072</v>
      </c>
      <c r="T23" s="502" t="s">
        <v>1367</v>
      </c>
      <c r="U23" s="502" t="s">
        <v>1367</v>
      </c>
      <c r="V23" s="521" t="s">
        <v>1367</v>
      </c>
      <c r="W23" s="521"/>
      <c r="X23" s="521"/>
      <c r="Y23" s="511"/>
      <c r="Z23" s="511"/>
      <c r="AA23" s="511"/>
      <c r="AB23" s="511"/>
      <c r="AC23" s="511"/>
      <c r="AD23" s="511"/>
      <c r="AE23" s="511"/>
      <c r="AF23" s="502" t="s">
        <v>2073</v>
      </c>
      <c r="AG23" s="502"/>
      <c r="AH23" s="502"/>
      <c r="AI23" s="522" t="s">
        <v>2033</v>
      </c>
      <c r="AJ23" s="511"/>
      <c r="AK23" s="522" t="s">
        <v>2042</v>
      </c>
      <c r="AL23" s="511"/>
      <c r="AM23" s="511"/>
    </row>
    <row r="24" spans="1:39" ht="63">
      <c r="A24" s="494">
        <v>21</v>
      </c>
      <c r="B24" s="86" t="s">
        <v>2074</v>
      </c>
      <c r="C24" s="505" t="s">
        <v>2075</v>
      </c>
      <c r="D24" s="87" t="s">
        <v>2076</v>
      </c>
      <c r="E24" s="87" t="s">
        <v>2028</v>
      </c>
      <c r="F24" s="502" t="s">
        <v>2028</v>
      </c>
      <c r="G24" s="502"/>
      <c r="H24" s="502"/>
      <c r="I24" s="523" t="s">
        <v>1367</v>
      </c>
      <c r="J24" s="523" t="s">
        <v>1367</v>
      </c>
      <c r="K24" s="506" t="s">
        <v>2077</v>
      </c>
      <c r="L24" s="502" t="s">
        <v>2077</v>
      </c>
      <c r="M24" s="502"/>
      <c r="N24" s="502" t="s">
        <v>2077</v>
      </c>
      <c r="O24" s="502" t="s">
        <v>2077</v>
      </c>
      <c r="P24" s="502"/>
      <c r="Q24" s="511"/>
      <c r="R24" s="511"/>
      <c r="S24" s="511"/>
      <c r="T24" s="511"/>
      <c r="U24" s="511"/>
      <c r="V24" s="502" t="s">
        <v>1367</v>
      </c>
      <c r="W24" s="523" t="s">
        <v>2032</v>
      </c>
      <c r="X24" s="511"/>
      <c r="Y24" s="511"/>
      <c r="Z24" s="511"/>
      <c r="AA24" s="511"/>
      <c r="AB24" s="511"/>
      <c r="AC24" s="511"/>
      <c r="AD24" s="511"/>
      <c r="AE24" s="511"/>
      <c r="AF24" s="511"/>
      <c r="AG24" s="511"/>
      <c r="AH24" s="511"/>
      <c r="AI24" s="502" t="s">
        <v>2042</v>
      </c>
      <c r="AJ24" s="502" t="s">
        <v>2042</v>
      </c>
      <c r="AK24" s="511"/>
      <c r="AL24" s="502" t="s">
        <v>2042</v>
      </c>
      <c r="AM24" s="511"/>
    </row>
    <row r="25" spans="1:39" ht="47.25">
      <c r="A25" s="503">
        <v>22</v>
      </c>
      <c r="B25" s="86" t="s">
        <v>2078</v>
      </c>
      <c r="C25" s="505" t="s">
        <v>2079</v>
      </c>
      <c r="D25" s="87" t="s">
        <v>2080</v>
      </c>
      <c r="E25" s="87" t="s">
        <v>2062</v>
      </c>
      <c r="F25" s="502" t="s">
        <v>2028</v>
      </c>
      <c r="G25" s="502" t="s">
        <v>2028</v>
      </c>
      <c r="H25" s="502"/>
      <c r="I25" s="502"/>
      <c r="J25" s="502"/>
      <c r="K25" s="506"/>
      <c r="L25" s="502"/>
      <c r="M25" s="502"/>
      <c r="N25" s="502"/>
      <c r="O25" s="502"/>
      <c r="P25" s="502"/>
      <c r="Q25" s="502"/>
      <c r="R25" s="502" t="s">
        <v>2081</v>
      </c>
      <c r="S25" s="494"/>
      <c r="T25" s="494"/>
      <c r="U25" s="494"/>
      <c r="V25" s="502"/>
      <c r="W25" s="502"/>
      <c r="X25" s="502"/>
      <c r="Y25" s="502"/>
      <c r="Z25" s="502"/>
      <c r="AA25" s="502"/>
      <c r="AB25" s="502"/>
      <c r="AC25" s="502"/>
      <c r="AD25" s="502"/>
      <c r="AE25" s="502"/>
      <c r="AF25" s="502"/>
      <c r="AG25" s="502"/>
      <c r="AH25" s="502"/>
      <c r="AI25" s="502" t="s">
        <v>2082</v>
      </c>
      <c r="AJ25" s="502"/>
      <c r="AK25" s="502" t="s">
        <v>2082</v>
      </c>
      <c r="AL25" s="502"/>
      <c r="AM25" s="502"/>
    </row>
    <row r="26" spans="1:39" ht="63">
      <c r="A26" s="503">
        <v>23</v>
      </c>
      <c r="B26" s="86" t="s">
        <v>2083</v>
      </c>
      <c r="C26" s="505" t="s">
        <v>2084</v>
      </c>
      <c r="D26" s="87" t="s">
        <v>2085</v>
      </c>
      <c r="E26" s="87" t="s">
        <v>2062</v>
      </c>
      <c r="F26" s="502" t="s">
        <v>2028</v>
      </c>
      <c r="G26" s="502" t="s">
        <v>2086</v>
      </c>
      <c r="H26" s="519"/>
      <c r="I26" s="502"/>
      <c r="J26" s="502"/>
      <c r="K26" s="506"/>
      <c r="L26" s="502" t="s">
        <v>2087</v>
      </c>
      <c r="M26" s="502" t="s">
        <v>2087</v>
      </c>
      <c r="N26" s="502"/>
      <c r="O26" s="502" t="s">
        <v>2087</v>
      </c>
      <c r="P26" s="502" t="s">
        <v>2039</v>
      </c>
      <c r="Q26" s="502" t="s">
        <v>2039</v>
      </c>
      <c r="R26" s="502"/>
      <c r="S26" s="511"/>
      <c r="T26" s="511"/>
      <c r="U26" s="511"/>
      <c r="V26" s="502" t="s">
        <v>1367</v>
      </c>
      <c r="W26" s="502"/>
      <c r="X26" s="502"/>
      <c r="Y26" s="502"/>
      <c r="Z26" s="502"/>
      <c r="AA26" s="502"/>
      <c r="AB26" s="502"/>
      <c r="AC26" s="502"/>
      <c r="AD26" s="502"/>
      <c r="AE26" s="502"/>
      <c r="AF26" s="502"/>
      <c r="AG26" s="502"/>
      <c r="AH26" s="511"/>
      <c r="AI26" s="502" t="s">
        <v>2088</v>
      </c>
      <c r="AJ26" s="502" t="s">
        <v>2088</v>
      </c>
      <c r="AK26" s="511"/>
      <c r="AL26" s="511"/>
      <c r="AM26" s="511"/>
    </row>
    <row r="27" spans="1:39" ht="63">
      <c r="A27" s="503">
        <v>24</v>
      </c>
      <c r="B27" s="86" t="s">
        <v>2089</v>
      </c>
      <c r="C27" s="505" t="s">
        <v>2090</v>
      </c>
      <c r="D27" s="87" t="s">
        <v>2091</v>
      </c>
      <c r="E27" s="87" t="s">
        <v>2092</v>
      </c>
      <c r="F27" s="502" t="s">
        <v>2086</v>
      </c>
      <c r="G27" s="502" t="s">
        <v>2086</v>
      </c>
      <c r="H27" s="502"/>
      <c r="I27" s="524"/>
      <c r="J27" s="524" t="s">
        <v>2040</v>
      </c>
      <c r="K27" s="506" t="s">
        <v>2093</v>
      </c>
      <c r="L27" s="502" t="s">
        <v>2093</v>
      </c>
      <c r="M27" s="502"/>
      <c r="N27" s="502"/>
      <c r="O27" s="502" t="s">
        <v>2093</v>
      </c>
      <c r="P27" s="502"/>
      <c r="Q27" s="511"/>
      <c r="R27" s="511"/>
      <c r="S27" s="511"/>
      <c r="T27" s="502"/>
      <c r="U27" s="502"/>
      <c r="V27" s="502"/>
      <c r="W27" s="502" t="s">
        <v>2040</v>
      </c>
      <c r="X27" s="511"/>
      <c r="Y27" s="502"/>
      <c r="Z27" s="502"/>
      <c r="AA27" s="502"/>
      <c r="AB27" s="511"/>
      <c r="AC27" s="502"/>
      <c r="AD27" s="502"/>
      <c r="AE27" s="511"/>
      <c r="AF27" s="511"/>
      <c r="AG27" s="511"/>
      <c r="AH27" s="511"/>
      <c r="AI27" s="502" t="s">
        <v>2042</v>
      </c>
      <c r="AJ27" s="525"/>
      <c r="AK27" s="502" t="s">
        <v>2042</v>
      </c>
      <c r="AL27" s="502"/>
      <c r="AM27" s="502"/>
    </row>
    <row r="28" spans="1:39" ht="63">
      <c r="A28" s="503">
        <v>25</v>
      </c>
      <c r="B28" s="408" t="s">
        <v>2094</v>
      </c>
      <c r="C28" s="505" t="s">
        <v>2095</v>
      </c>
      <c r="D28" s="87" t="s">
        <v>2096</v>
      </c>
      <c r="E28" s="486"/>
      <c r="F28" s="502"/>
      <c r="G28" s="502"/>
      <c r="H28" s="502" t="s">
        <v>2086</v>
      </c>
      <c r="I28" s="526"/>
      <c r="J28" s="502" t="s">
        <v>2097</v>
      </c>
      <c r="K28" s="527"/>
      <c r="L28" s="528"/>
      <c r="M28" s="528"/>
      <c r="N28" s="529"/>
      <c r="O28" s="528"/>
      <c r="P28" s="502" t="s">
        <v>1367</v>
      </c>
      <c r="Q28" s="502" t="s">
        <v>2039</v>
      </c>
      <c r="R28" s="502" t="s">
        <v>1367</v>
      </c>
      <c r="S28" s="502" t="s">
        <v>2039</v>
      </c>
      <c r="T28" s="502" t="s">
        <v>1367</v>
      </c>
      <c r="U28" s="502"/>
      <c r="V28" s="528"/>
      <c r="W28" s="530"/>
      <c r="X28" s="528"/>
      <c r="Y28" s="528"/>
      <c r="Z28" s="528"/>
      <c r="AA28" s="528"/>
      <c r="AB28" s="528"/>
      <c r="AC28" s="528"/>
      <c r="AD28" s="528"/>
      <c r="AE28" s="528"/>
      <c r="AF28" s="511" t="s">
        <v>2098</v>
      </c>
      <c r="AG28" s="528"/>
      <c r="AH28" s="528"/>
      <c r="AI28" s="502" t="s">
        <v>2088</v>
      </c>
      <c r="AJ28" s="502" t="s">
        <v>2088</v>
      </c>
      <c r="AK28" s="528"/>
      <c r="AL28" s="529"/>
      <c r="AM28" s="529" t="s">
        <v>2099</v>
      </c>
    </row>
    <row r="29" spans="1:39" ht="94.5">
      <c r="A29" s="503">
        <v>26</v>
      </c>
      <c r="B29" s="86" t="s">
        <v>2100</v>
      </c>
      <c r="C29" s="505" t="s">
        <v>2101</v>
      </c>
      <c r="D29" s="87" t="s">
        <v>2102</v>
      </c>
      <c r="E29" s="87" t="s">
        <v>2103</v>
      </c>
      <c r="F29" s="502" t="s">
        <v>2104</v>
      </c>
      <c r="G29" s="502"/>
      <c r="H29" s="502" t="s">
        <v>2105</v>
      </c>
      <c r="I29" s="502"/>
      <c r="J29" s="502" t="s">
        <v>1367</v>
      </c>
      <c r="K29" s="506"/>
      <c r="L29" s="531"/>
      <c r="M29" s="502"/>
      <c r="N29" s="502"/>
      <c r="O29" s="502"/>
      <c r="P29" s="502"/>
      <c r="Q29" s="502"/>
      <c r="R29" s="511" t="s">
        <v>2081</v>
      </c>
      <c r="S29" s="511"/>
      <c r="T29" s="511"/>
      <c r="U29" s="511"/>
      <c r="V29" s="502" t="s">
        <v>1367</v>
      </c>
      <c r="W29" s="502"/>
      <c r="X29" s="511"/>
      <c r="Y29" s="502"/>
      <c r="Z29" s="502"/>
      <c r="AA29" s="502"/>
      <c r="AB29" s="502"/>
      <c r="AC29" s="502"/>
      <c r="AD29" s="502"/>
      <c r="AE29" s="502"/>
      <c r="AF29" s="502"/>
      <c r="AG29" s="502"/>
      <c r="AH29" s="502"/>
      <c r="AI29" s="502" t="s">
        <v>2106</v>
      </c>
      <c r="AJ29" s="502" t="s">
        <v>2106</v>
      </c>
      <c r="AK29" s="511"/>
      <c r="AL29" s="511"/>
      <c r="AM29" s="529" t="s">
        <v>1367</v>
      </c>
    </row>
    <row r="30" spans="1:39" ht="63">
      <c r="A30" s="503">
        <v>27</v>
      </c>
      <c r="B30" s="408" t="s">
        <v>2107</v>
      </c>
      <c r="C30" s="505" t="s">
        <v>2108</v>
      </c>
      <c r="D30" s="87" t="s">
        <v>2109</v>
      </c>
      <c r="E30" s="486"/>
      <c r="F30" s="502" t="s">
        <v>2028</v>
      </c>
      <c r="G30" s="486" t="s">
        <v>2110</v>
      </c>
      <c r="H30" s="528"/>
      <c r="I30" s="502" t="s">
        <v>2111</v>
      </c>
      <c r="J30" s="530"/>
      <c r="K30" s="527"/>
      <c r="L30" s="529" t="s">
        <v>2111</v>
      </c>
      <c r="M30" s="528"/>
      <c r="N30" s="529"/>
      <c r="O30" s="528"/>
      <c r="P30" s="528"/>
      <c r="Q30" s="528"/>
      <c r="R30" s="528"/>
      <c r="S30" s="528"/>
      <c r="T30" s="528"/>
      <c r="U30" s="528"/>
      <c r="V30" s="528"/>
      <c r="W30" s="530"/>
      <c r="X30" s="528"/>
      <c r="Y30" s="528"/>
      <c r="Z30" s="528"/>
      <c r="AA30" s="528"/>
      <c r="AB30" s="528"/>
      <c r="AC30" s="528"/>
      <c r="AD30" s="528"/>
      <c r="AE30" s="528"/>
      <c r="AF30" s="528"/>
      <c r="AG30" s="528"/>
      <c r="AH30" s="528"/>
      <c r="AI30" s="528"/>
      <c r="AJ30" s="528"/>
      <c r="AK30" s="528"/>
      <c r="AL30" s="529"/>
      <c r="AM30" s="529"/>
    </row>
    <row r="31" spans="1:39" ht="63">
      <c r="A31" s="503">
        <v>28</v>
      </c>
      <c r="B31" s="89" t="s">
        <v>2112</v>
      </c>
      <c r="C31" s="505" t="s">
        <v>2113</v>
      </c>
      <c r="D31" s="405" t="s">
        <v>2114</v>
      </c>
      <c r="E31" s="405"/>
      <c r="F31" s="409" t="s">
        <v>2115</v>
      </c>
      <c r="G31" s="479" t="s">
        <v>2115</v>
      </c>
      <c r="H31" s="519"/>
      <c r="I31" s="502" t="s">
        <v>2115</v>
      </c>
      <c r="J31" s="519" t="s">
        <v>2116</v>
      </c>
      <c r="K31" s="532"/>
      <c r="L31" s="519"/>
      <c r="M31" s="519"/>
      <c r="N31" s="502"/>
      <c r="O31" s="519"/>
      <c r="P31" s="519"/>
      <c r="Q31" s="511"/>
      <c r="R31" s="511" t="s">
        <v>2117</v>
      </c>
      <c r="S31" s="511"/>
      <c r="T31" s="511"/>
      <c r="U31" s="511"/>
      <c r="V31" s="511"/>
      <c r="W31" s="511" t="s">
        <v>2032</v>
      </c>
      <c r="X31" s="511"/>
      <c r="Y31" s="511"/>
      <c r="Z31" s="511"/>
      <c r="AA31" s="511"/>
      <c r="AB31" s="511"/>
      <c r="AC31" s="511"/>
      <c r="AD31" s="511"/>
      <c r="AE31" s="511"/>
      <c r="AF31" s="511"/>
      <c r="AG31" s="511"/>
      <c r="AH31" s="511"/>
      <c r="AI31" s="511" t="s">
        <v>2118</v>
      </c>
      <c r="AJ31" s="511" t="s">
        <v>2033</v>
      </c>
      <c r="AK31" s="511"/>
      <c r="AL31" s="502" t="s">
        <v>2118</v>
      </c>
      <c r="AM31" s="502"/>
    </row>
    <row r="32" spans="1:39" ht="47.25">
      <c r="A32" s="533">
        <v>29</v>
      </c>
      <c r="B32" s="408" t="s">
        <v>434</v>
      </c>
      <c r="C32" s="408" t="s">
        <v>2119</v>
      </c>
      <c r="D32" s="486"/>
      <c r="E32" s="486"/>
      <c r="F32" s="486"/>
      <c r="G32" s="529" t="s">
        <v>436</v>
      </c>
      <c r="H32" s="528"/>
      <c r="I32" s="529" t="s">
        <v>436</v>
      </c>
      <c r="J32" s="530"/>
      <c r="K32" s="527"/>
      <c r="L32" s="528"/>
      <c r="M32" s="528"/>
      <c r="N32" s="529"/>
      <c r="O32" s="528"/>
      <c r="P32" s="528"/>
      <c r="Q32" s="528"/>
      <c r="R32" s="528"/>
      <c r="S32" s="528"/>
      <c r="T32" s="528"/>
      <c r="U32" s="528"/>
      <c r="V32" s="528"/>
      <c r="W32" s="530"/>
      <c r="X32" s="528"/>
      <c r="Y32" s="528"/>
      <c r="Z32" s="528" t="s">
        <v>436</v>
      </c>
      <c r="AA32" s="528" t="s">
        <v>436</v>
      </c>
      <c r="AB32" s="528" t="s">
        <v>436</v>
      </c>
      <c r="AC32" s="528"/>
      <c r="AD32" s="528"/>
      <c r="AE32" s="528"/>
      <c r="AF32" s="528"/>
      <c r="AG32" s="528"/>
      <c r="AH32" s="528"/>
      <c r="AI32" s="529" t="s">
        <v>436</v>
      </c>
      <c r="AJ32" s="529" t="s">
        <v>436</v>
      </c>
      <c r="AK32" s="528"/>
      <c r="AL32" s="529"/>
      <c r="AM32" s="529"/>
    </row>
    <row r="33" spans="1:39" ht="94.5">
      <c r="A33" s="1028" t="s">
        <v>2120</v>
      </c>
      <c r="B33" s="86" t="s">
        <v>2121</v>
      </c>
      <c r="C33" s="505" t="s">
        <v>2122</v>
      </c>
      <c r="D33" s="87" t="s">
        <v>2123</v>
      </c>
      <c r="E33" s="87"/>
      <c r="F33" s="502" t="s">
        <v>2057</v>
      </c>
      <c r="G33" s="502" t="s">
        <v>2124</v>
      </c>
      <c r="H33" s="519"/>
      <c r="I33" s="502"/>
      <c r="J33" s="502" t="s">
        <v>2039</v>
      </c>
      <c r="K33" s="506" t="s">
        <v>1398</v>
      </c>
      <c r="L33" s="502" t="s">
        <v>1398</v>
      </c>
      <c r="M33" s="502"/>
      <c r="N33" s="534"/>
      <c r="O33" s="502" t="s">
        <v>2125</v>
      </c>
      <c r="P33" s="502"/>
      <c r="Q33" s="502"/>
      <c r="R33" s="502"/>
      <c r="S33" s="511"/>
      <c r="T33" s="511"/>
      <c r="U33" s="511"/>
      <c r="V33" s="511"/>
      <c r="W33" s="511"/>
      <c r="X33" s="511"/>
      <c r="Y33" s="511"/>
      <c r="Z33" s="511"/>
      <c r="AA33" s="511"/>
      <c r="AB33" s="511"/>
      <c r="AC33" s="511"/>
      <c r="AD33" s="511"/>
      <c r="AE33" s="511"/>
      <c r="AF33" s="511"/>
      <c r="AG33" s="511"/>
      <c r="AH33" s="511"/>
      <c r="AI33" s="511"/>
      <c r="AJ33" s="511"/>
      <c r="AK33" s="511"/>
      <c r="AL33" s="511"/>
      <c r="AM33" s="511"/>
    </row>
    <row r="34" spans="1:39" ht="94.5">
      <c r="A34" s="1029"/>
      <c r="B34" s="86" t="s">
        <v>2126</v>
      </c>
      <c r="C34" s="505" t="s">
        <v>2127</v>
      </c>
      <c r="D34" s="87" t="s">
        <v>2128</v>
      </c>
      <c r="E34" s="519"/>
      <c r="F34" s="535" t="s">
        <v>2129</v>
      </c>
      <c r="G34" s="519"/>
      <c r="H34" s="519"/>
      <c r="I34" s="535" t="s">
        <v>2130</v>
      </c>
      <c r="J34" s="519"/>
      <c r="K34" s="506"/>
      <c r="L34" s="502"/>
      <c r="M34" s="502"/>
      <c r="N34" s="502" t="s">
        <v>2131</v>
      </c>
      <c r="O34" s="519"/>
      <c r="P34" s="502"/>
      <c r="Q34" s="522" t="s">
        <v>2132</v>
      </c>
      <c r="R34" s="502"/>
      <c r="S34" s="502"/>
      <c r="T34" s="502"/>
      <c r="U34" s="511"/>
      <c r="V34" s="511"/>
      <c r="W34" s="511"/>
      <c r="X34" s="511"/>
      <c r="Y34" s="511"/>
      <c r="Z34" s="511" t="s">
        <v>2133</v>
      </c>
      <c r="AA34" s="511"/>
      <c r="AB34" s="511"/>
      <c r="AC34" s="511"/>
      <c r="AD34" s="511"/>
      <c r="AE34" s="511"/>
      <c r="AF34" s="511"/>
      <c r="AG34" s="511"/>
      <c r="AH34" s="511"/>
      <c r="AI34" s="511"/>
      <c r="AJ34" s="511"/>
      <c r="AK34" s="511"/>
      <c r="AL34" s="511"/>
      <c r="AM34" s="511"/>
    </row>
    <row r="35" spans="1:39" ht="47.25">
      <c r="A35" s="1029"/>
      <c r="B35" s="86" t="s">
        <v>2134</v>
      </c>
      <c r="C35" s="505" t="s">
        <v>2135</v>
      </c>
      <c r="D35" s="87" t="s">
        <v>2136</v>
      </c>
      <c r="E35" s="87"/>
      <c r="F35" s="502" t="s">
        <v>1367</v>
      </c>
      <c r="G35" s="502" t="s">
        <v>1367</v>
      </c>
      <c r="H35" s="502"/>
      <c r="I35" s="502"/>
      <c r="J35" s="502"/>
      <c r="K35" s="506" t="s">
        <v>2137</v>
      </c>
      <c r="L35" s="502" t="s">
        <v>2137</v>
      </c>
      <c r="M35" s="502"/>
      <c r="N35" s="502"/>
      <c r="O35" s="502" t="s">
        <v>2137</v>
      </c>
      <c r="P35" s="522" t="s">
        <v>2070</v>
      </c>
      <c r="Q35" s="522" t="s">
        <v>2070</v>
      </c>
      <c r="R35" s="522" t="s">
        <v>2138</v>
      </c>
      <c r="S35" s="522" t="s">
        <v>2070</v>
      </c>
      <c r="T35" s="522" t="s">
        <v>2070</v>
      </c>
      <c r="U35" s="522" t="s">
        <v>2070</v>
      </c>
      <c r="V35" s="521" t="s">
        <v>1367</v>
      </c>
      <c r="W35" s="521"/>
      <c r="X35" s="521" t="s">
        <v>2139</v>
      </c>
      <c r="Y35" s="511"/>
      <c r="Z35" s="511" t="s">
        <v>2098</v>
      </c>
      <c r="AA35" s="511" t="s">
        <v>2098</v>
      </c>
      <c r="AB35" s="511" t="s">
        <v>2098</v>
      </c>
      <c r="AC35" s="511" t="s">
        <v>2098</v>
      </c>
      <c r="AD35" s="511" t="s">
        <v>2098</v>
      </c>
      <c r="AE35" s="511" t="s">
        <v>2098</v>
      </c>
      <c r="AF35" s="511" t="s">
        <v>2098</v>
      </c>
      <c r="AG35" s="511" t="s">
        <v>2098</v>
      </c>
      <c r="AH35" s="511"/>
      <c r="AI35" s="511" t="s">
        <v>2140</v>
      </c>
      <c r="AJ35" s="511" t="s">
        <v>2140</v>
      </c>
      <c r="AK35" s="522"/>
      <c r="AL35" s="511" t="s">
        <v>2141</v>
      </c>
      <c r="AM35" s="511"/>
    </row>
    <row r="36" spans="1:39" ht="63">
      <c r="A36" s="1029"/>
      <c r="B36" s="89" t="s">
        <v>2142</v>
      </c>
      <c r="C36" s="505" t="s">
        <v>2143</v>
      </c>
      <c r="D36" s="405" t="s">
        <v>2144</v>
      </c>
      <c r="E36" s="405"/>
      <c r="F36" s="519"/>
      <c r="G36" s="519"/>
      <c r="H36" s="519" t="s">
        <v>1398</v>
      </c>
      <c r="I36" s="519"/>
      <c r="J36" s="519" t="s">
        <v>2145</v>
      </c>
      <c r="K36" s="532"/>
      <c r="L36" s="519"/>
      <c r="M36" s="519" t="s">
        <v>1367</v>
      </c>
      <c r="N36" s="519"/>
      <c r="O36" s="519"/>
      <c r="P36" s="511"/>
      <c r="Q36" s="511"/>
      <c r="R36" s="511"/>
      <c r="S36" s="511"/>
      <c r="T36" s="511"/>
      <c r="U36" s="511"/>
      <c r="V36" s="511" t="s">
        <v>2033</v>
      </c>
      <c r="W36" s="511"/>
      <c r="X36" s="511"/>
      <c r="Y36" s="511"/>
      <c r="Z36" s="502"/>
      <c r="AA36" s="502"/>
      <c r="AB36" s="502"/>
      <c r="AC36" s="502"/>
      <c r="AD36" s="502"/>
      <c r="AE36" s="502"/>
      <c r="AF36" s="511"/>
      <c r="AG36" s="511" t="s">
        <v>1378</v>
      </c>
      <c r="AH36" s="511"/>
      <c r="AI36" s="511"/>
      <c r="AJ36" s="511" t="s">
        <v>2033</v>
      </c>
      <c r="AK36" s="511" t="s">
        <v>2033</v>
      </c>
      <c r="AL36" s="511"/>
      <c r="AM36" s="511"/>
    </row>
    <row r="37" spans="1:39" ht="110.25">
      <c r="A37" s="1029"/>
      <c r="B37" s="89" t="s">
        <v>2146</v>
      </c>
      <c r="C37" s="89" t="s">
        <v>2147</v>
      </c>
      <c r="D37" s="405" t="s">
        <v>2148</v>
      </c>
      <c r="E37" s="87" t="s">
        <v>2092</v>
      </c>
      <c r="F37" s="502" t="s">
        <v>2149</v>
      </c>
      <c r="G37" s="502"/>
      <c r="H37" s="519"/>
      <c r="I37" s="502" t="s">
        <v>2039</v>
      </c>
      <c r="J37" s="519"/>
      <c r="K37" s="506"/>
      <c r="L37" s="502"/>
      <c r="M37" s="519"/>
      <c r="N37" s="502"/>
      <c r="O37" s="519"/>
      <c r="P37" s="502" t="s">
        <v>1367</v>
      </c>
      <c r="Q37" s="502" t="s">
        <v>1367</v>
      </c>
      <c r="R37" s="502"/>
      <c r="S37" s="502" t="s">
        <v>1367</v>
      </c>
      <c r="T37" s="502"/>
      <c r="U37" s="502" t="s">
        <v>1367</v>
      </c>
      <c r="V37" s="502" t="s">
        <v>1367</v>
      </c>
      <c r="W37" s="502"/>
      <c r="X37" s="511"/>
      <c r="Y37" s="502"/>
      <c r="Z37" s="502"/>
      <c r="AA37" s="502"/>
      <c r="AB37" s="502"/>
      <c r="AC37" s="502"/>
      <c r="AD37" s="502"/>
      <c r="AE37" s="502"/>
      <c r="AF37" s="511"/>
      <c r="AG37" s="511"/>
      <c r="AH37" s="511"/>
      <c r="AI37" s="511" t="s">
        <v>2106</v>
      </c>
      <c r="AJ37" s="511" t="s">
        <v>2106</v>
      </c>
      <c r="AK37" s="502"/>
      <c r="AL37" s="511"/>
      <c r="AM37" s="511"/>
    </row>
    <row r="38" spans="1:39" ht="63">
      <c r="A38" s="1029"/>
      <c r="B38" s="89" t="s">
        <v>2150</v>
      </c>
      <c r="C38" s="505" t="s">
        <v>2151</v>
      </c>
      <c r="D38" s="405" t="s">
        <v>2152</v>
      </c>
      <c r="E38" s="87" t="s">
        <v>2028</v>
      </c>
      <c r="F38" s="536"/>
      <c r="G38" s="409" t="s">
        <v>2153</v>
      </c>
      <c r="H38" s="519"/>
      <c r="I38" s="502" t="s">
        <v>2154</v>
      </c>
      <c r="J38" s="502" t="s">
        <v>2039</v>
      </c>
      <c r="K38" s="506"/>
      <c r="L38" s="502" t="s">
        <v>1367</v>
      </c>
      <c r="M38" s="519"/>
      <c r="N38" s="502" t="s">
        <v>2039</v>
      </c>
      <c r="O38" s="502"/>
      <c r="P38" s="519"/>
      <c r="Q38" s="511"/>
      <c r="R38" s="511"/>
      <c r="S38" s="511"/>
      <c r="T38" s="511"/>
      <c r="U38" s="511"/>
      <c r="V38" s="502" t="s">
        <v>1367</v>
      </c>
      <c r="W38" s="511"/>
      <c r="X38" s="511"/>
      <c r="Y38" s="502" t="s">
        <v>1367</v>
      </c>
      <c r="Z38" s="502"/>
      <c r="AA38" s="502"/>
      <c r="AB38" s="502"/>
      <c r="AC38" s="502"/>
      <c r="AD38" s="502"/>
      <c r="AE38" s="502"/>
      <c r="AF38" s="511"/>
      <c r="AG38" s="511"/>
      <c r="AH38" s="511"/>
      <c r="AI38" s="502" t="s">
        <v>2039</v>
      </c>
      <c r="AJ38" s="502" t="s">
        <v>2039</v>
      </c>
      <c r="AK38" s="511"/>
      <c r="AL38" s="502" t="s">
        <v>2039</v>
      </c>
      <c r="AM38" s="502"/>
    </row>
    <row r="39" spans="1:39" ht="63">
      <c r="A39" s="1029"/>
      <c r="B39" s="86" t="s">
        <v>2155</v>
      </c>
      <c r="C39" s="505" t="s">
        <v>2156</v>
      </c>
      <c r="D39" s="87" t="s">
        <v>2157</v>
      </c>
      <c r="E39" s="87" t="s">
        <v>2103</v>
      </c>
      <c r="F39" s="502" t="s">
        <v>2028</v>
      </c>
      <c r="G39" s="502" t="s">
        <v>2097</v>
      </c>
      <c r="H39" s="519"/>
      <c r="I39" s="502"/>
      <c r="J39" s="502"/>
      <c r="K39" s="506" t="s">
        <v>2158</v>
      </c>
      <c r="L39" s="502" t="s">
        <v>2158</v>
      </c>
      <c r="M39" s="502"/>
      <c r="N39" s="502"/>
      <c r="O39" s="502" t="s">
        <v>2158</v>
      </c>
      <c r="P39" s="502" t="s">
        <v>1367</v>
      </c>
      <c r="Q39" s="502" t="s">
        <v>2039</v>
      </c>
      <c r="R39" s="502"/>
      <c r="S39" s="511"/>
      <c r="T39" s="511"/>
      <c r="U39" s="511"/>
      <c r="V39" s="502" t="s">
        <v>1367</v>
      </c>
      <c r="W39" s="502"/>
      <c r="X39" s="502"/>
      <c r="Y39" s="502"/>
      <c r="Z39" s="502"/>
      <c r="AA39" s="502"/>
      <c r="AB39" s="502"/>
      <c r="AC39" s="502"/>
      <c r="AD39" s="502"/>
      <c r="AE39" s="502"/>
      <c r="AF39" s="511"/>
      <c r="AG39" s="511"/>
      <c r="AH39" s="511"/>
      <c r="AI39" s="502" t="s">
        <v>2158</v>
      </c>
      <c r="AJ39" s="502" t="s">
        <v>2158</v>
      </c>
      <c r="AK39" s="511"/>
      <c r="AL39" s="511"/>
      <c r="AM39" s="511"/>
    </row>
    <row r="40" spans="1:39" ht="63">
      <c r="A40" s="1029"/>
      <c r="B40" s="408" t="s">
        <v>2159</v>
      </c>
      <c r="C40" s="505" t="s">
        <v>2160</v>
      </c>
      <c r="D40" s="87" t="s">
        <v>2161</v>
      </c>
      <c r="E40" s="405"/>
      <c r="F40" s="502" t="s">
        <v>2028</v>
      </c>
      <c r="G40" s="502" t="s">
        <v>2086</v>
      </c>
      <c r="H40" s="519"/>
      <c r="I40" s="502"/>
      <c r="J40" s="502"/>
      <c r="K40" s="506"/>
      <c r="L40" s="502" t="s">
        <v>2087</v>
      </c>
      <c r="M40" s="502" t="s">
        <v>2087</v>
      </c>
      <c r="N40" s="502"/>
      <c r="O40" s="502" t="s">
        <v>2087</v>
      </c>
      <c r="P40" s="502" t="s">
        <v>2039</v>
      </c>
      <c r="Q40" s="502" t="s">
        <v>2039</v>
      </c>
      <c r="R40" s="502"/>
      <c r="S40" s="511"/>
      <c r="T40" s="511"/>
      <c r="U40" s="511"/>
      <c r="V40" s="502" t="s">
        <v>1367</v>
      </c>
      <c r="W40" s="502"/>
      <c r="X40" s="502"/>
      <c r="Y40" s="502"/>
      <c r="Z40" s="502"/>
      <c r="AA40" s="502"/>
      <c r="AB40" s="502"/>
      <c r="AC40" s="502"/>
      <c r="AD40" s="502"/>
      <c r="AE40" s="502"/>
      <c r="AF40" s="502"/>
      <c r="AG40" s="502"/>
      <c r="AH40" s="511"/>
      <c r="AI40" s="502" t="s">
        <v>2088</v>
      </c>
      <c r="AJ40" s="502" t="s">
        <v>2088</v>
      </c>
      <c r="AK40" s="511"/>
      <c r="AL40" s="502" t="s">
        <v>2088</v>
      </c>
      <c r="AM40" s="502"/>
    </row>
    <row r="41" spans="1:39" ht="63">
      <c r="A41" s="1029"/>
      <c r="B41" s="86" t="s">
        <v>2162</v>
      </c>
      <c r="C41" s="86" t="s">
        <v>2163</v>
      </c>
      <c r="D41" s="87" t="s">
        <v>2164</v>
      </c>
      <c r="E41" s="87"/>
      <c r="F41" s="502" t="s">
        <v>2028</v>
      </c>
      <c r="G41" s="523" t="s">
        <v>516</v>
      </c>
      <c r="H41" s="537" t="s">
        <v>516</v>
      </c>
      <c r="I41" s="523" t="s">
        <v>2165</v>
      </c>
      <c r="J41" s="523" t="s">
        <v>2166</v>
      </c>
      <c r="K41" s="538" t="s">
        <v>516</v>
      </c>
      <c r="L41" s="523" t="s">
        <v>2166</v>
      </c>
      <c r="M41" s="523" t="s">
        <v>516</v>
      </c>
      <c r="N41" s="523" t="s">
        <v>2165</v>
      </c>
      <c r="O41" s="523" t="s">
        <v>2165</v>
      </c>
      <c r="P41" s="523" t="s">
        <v>516</v>
      </c>
      <c r="Q41" s="523" t="s">
        <v>516</v>
      </c>
      <c r="R41" s="539" t="s">
        <v>516</v>
      </c>
      <c r="S41" s="539" t="s">
        <v>516</v>
      </c>
      <c r="T41" s="539" t="s">
        <v>516</v>
      </c>
      <c r="U41" s="539" t="s">
        <v>516</v>
      </c>
      <c r="V41" s="523" t="s">
        <v>1367</v>
      </c>
      <c r="W41" s="523" t="s">
        <v>1367</v>
      </c>
      <c r="X41" s="539" t="s">
        <v>516</v>
      </c>
      <c r="Y41" s="523" t="s">
        <v>516</v>
      </c>
      <c r="Z41" s="523" t="s">
        <v>516</v>
      </c>
      <c r="AA41" s="523" t="s">
        <v>516</v>
      </c>
      <c r="AB41" s="523" t="s">
        <v>516</v>
      </c>
      <c r="AC41" s="523" t="s">
        <v>516</v>
      </c>
      <c r="AD41" s="523" t="s">
        <v>516</v>
      </c>
      <c r="AE41" s="523" t="s">
        <v>516</v>
      </c>
      <c r="AF41" s="511" t="s">
        <v>516</v>
      </c>
      <c r="AG41" s="511" t="s">
        <v>516</v>
      </c>
      <c r="AH41" s="523" t="s">
        <v>516</v>
      </c>
      <c r="AI41" s="523" t="s">
        <v>516</v>
      </c>
      <c r="AJ41" s="523"/>
      <c r="AK41" s="523" t="s">
        <v>2167</v>
      </c>
      <c r="AL41" s="523" t="s">
        <v>2167</v>
      </c>
      <c r="AM41" s="523"/>
    </row>
    <row r="42" spans="1:39" ht="63">
      <c r="A42" s="1029"/>
      <c r="B42" s="408" t="s">
        <v>2168</v>
      </c>
      <c r="C42" s="540" t="s">
        <v>2169</v>
      </c>
      <c r="D42" s="541" t="s">
        <v>2170</v>
      </c>
      <c r="E42" s="542" t="s">
        <v>2092</v>
      </c>
      <c r="F42" s="543" t="s">
        <v>2028</v>
      </c>
      <c r="G42" s="543"/>
      <c r="H42" s="528"/>
      <c r="I42" s="502" t="s">
        <v>2097</v>
      </c>
      <c r="J42" s="502"/>
      <c r="K42" s="527"/>
      <c r="L42" s="528"/>
      <c r="M42" s="528"/>
      <c r="N42" s="529"/>
      <c r="O42" s="528"/>
      <c r="P42" s="528"/>
      <c r="Q42" s="528"/>
      <c r="R42" s="528"/>
      <c r="S42" s="528"/>
      <c r="T42" s="528"/>
      <c r="U42" s="528"/>
      <c r="V42" s="502"/>
      <c r="W42" s="530"/>
      <c r="X42" s="528"/>
      <c r="Y42" s="528"/>
      <c r="Z42" s="528"/>
      <c r="AA42" s="528"/>
      <c r="AB42" s="528"/>
      <c r="AC42" s="528"/>
      <c r="AD42" s="528"/>
      <c r="AE42" s="528"/>
      <c r="AF42" s="528"/>
      <c r="AG42" s="528"/>
      <c r="AH42" s="528"/>
      <c r="AI42" s="502" t="s">
        <v>2088</v>
      </c>
      <c r="AJ42" s="502" t="s">
        <v>2088</v>
      </c>
      <c r="AK42" s="528"/>
      <c r="AL42" s="529"/>
      <c r="AM42" s="529"/>
    </row>
    <row r="43" spans="1:39" ht="78.75">
      <c r="A43" s="1029"/>
      <c r="B43" s="510" t="s">
        <v>2171</v>
      </c>
      <c r="C43" s="540" t="s">
        <v>2172</v>
      </c>
      <c r="D43" s="405" t="s">
        <v>1185</v>
      </c>
      <c r="E43" s="544"/>
      <c r="F43" s="534"/>
      <c r="G43" s="534"/>
      <c r="H43" s="534"/>
      <c r="I43" s="534"/>
      <c r="J43" s="534"/>
      <c r="K43" s="545"/>
      <c r="L43" s="546"/>
      <c r="M43" s="546"/>
      <c r="N43" s="546"/>
      <c r="O43" s="546"/>
      <c r="P43" s="546"/>
      <c r="Q43" s="503"/>
      <c r="R43" s="503"/>
      <c r="S43" s="503"/>
      <c r="T43" s="503"/>
      <c r="U43" s="503"/>
      <c r="V43" s="503"/>
      <c r="W43" s="503"/>
      <c r="X43" s="503"/>
      <c r="Y43" s="503"/>
      <c r="Z43" s="503"/>
      <c r="AA43" s="503"/>
      <c r="AB43" s="503"/>
      <c r="AC43" s="503"/>
      <c r="AD43" s="503"/>
      <c r="AE43" s="503"/>
      <c r="AF43" s="480" t="s">
        <v>783</v>
      </c>
      <c r="AG43" s="480" t="s">
        <v>791</v>
      </c>
      <c r="AH43" s="480" t="s">
        <v>791</v>
      </c>
      <c r="AI43" s="502" t="s">
        <v>783</v>
      </c>
      <c r="AJ43" s="502" t="s">
        <v>791</v>
      </c>
      <c r="AK43" s="502" t="s">
        <v>791</v>
      </c>
      <c r="AL43" s="502" t="s">
        <v>791</v>
      </c>
      <c r="AM43" s="503"/>
    </row>
    <row r="44" spans="1:39" ht="270">
      <c r="A44" s="1029"/>
      <c r="B44" s="89" t="s">
        <v>2173</v>
      </c>
      <c r="C44" s="505" t="s">
        <v>2174</v>
      </c>
      <c r="D44" s="405" t="s">
        <v>2175</v>
      </c>
      <c r="E44" s="547" t="s">
        <v>516</v>
      </c>
      <c r="F44" s="548" t="s">
        <v>516</v>
      </c>
      <c r="G44" s="514" t="s">
        <v>516</v>
      </c>
      <c r="H44" s="548" t="s">
        <v>516</v>
      </c>
      <c r="I44" s="514" t="s">
        <v>516</v>
      </c>
      <c r="J44" s="514" t="s">
        <v>516</v>
      </c>
      <c r="K44" s="549" t="s">
        <v>2176</v>
      </c>
      <c r="L44" s="523" t="s">
        <v>516</v>
      </c>
      <c r="M44" s="523" t="s">
        <v>516</v>
      </c>
      <c r="N44" s="550" t="s">
        <v>2176</v>
      </c>
      <c r="O44" s="514" t="s">
        <v>516</v>
      </c>
      <c r="P44" s="550" t="s">
        <v>2176</v>
      </c>
      <c r="Q44" s="551" t="s">
        <v>516</v>
      </c>
      <c r="R44" s="516" t="s">
        <v>516</v>
      </c>
      <c r="S44" s="550" t="s">
        <v>2176</v>
      </c>
      <c r="T44" s="551" t="s">
        <v>516</v>
      </c>
      <c r="U44" s="516" t="s">
        <v>516</v>
      </c>
      <c r="V44" s="516" t="s">
        <v>516</v>
      </c>
      <c r="W44" s="539" t="s">
        <v>2177</v>
      </c>
      <c r="X44" s="516" t="s">
        <v>516</v>
      </c>
      <c r="Y44" s="516" t="s">
        <v>516</v>
      </c>
      <c r="Z44" s="516" t="s">
        <v>516</v>
      </c>
      <c r="AA44" s="516" t="s">
        <v>516</v>
      </c>
      <c r="AB44" s="516" t="s">
        <v>516</v>
      </c>
      <c r="AC44" s="516" t="s">
        <v>516</v>
      </c>
      <c r="AD44" s="516" t="s">
        <v>516</v>
      </c>
      <c r="AE44" s="516" t="s">
        <v>516</v>
      </c>
      <c r="AF44" s="516" t="s">
        <v>516</v>
      </c>
      <c r="AG44" s="516" t="s">
        <v>516</v>
      </c>
      <c r="AH44" s="516" t="s">
        <v>516</v>
      </c>
      <c r="AI44" s="516" t="s">
        <v>516</v>
      </c>
      <c r="AJ44" s="516" t="s">
        <v>516</v>
      </c>
      <c r="AK44" s="516" t="s">
        <v>516</v>
      </c>
      <c r="AL44" s="516" t="s">
        <v>516</v>
      </c>
      <c r="AM44" s="516"/>
    </row>
    <row r="45" spans="1:39" ht="157.5">
      <c r="A45" s="1029"/>
      <c r="B45" s="89" t="s">
        <v>2178</v>
      </c>
      <c r="C45" s="505" t="s">
        <v>2179</v>
      </c>
      <c r="D45" s="405" t="s">
        <v>2180</v>
      </c>
      <c r="E45" s="513" t="s">
        <v>516</v>
      </c>
      <c r="F45" s="391" t="s">
        <v>2028</v>
      </c>
      <c r="G45" s="516" t="s">
        <v>516</v>
      </c>
      <c r="H45" s="391" t="s">
        <v>2181</v>
      </c>
      <c r="I45" s="391" t="s">
        <v>2182</v>
      </c>
      <c r="J45" s="516" t="s">
        <v>516</v>
      </c>
      <c r="K45" s="552" t="s">
        <v>2183</v>
      </c>
      <c r="L45" s="516" t="s">
        <v>516</v>
      </c>
      <c r="M45" s="516" t="s">
        <v>516</v>
      </c>
      <c r="N45" s="394" t="s">
        <v>2183</v>
      </c>
      <c r="O45" s="391" t="s">
        <v>516</v>
      </c>
      <c r="P45" s="391" t="s">
        <v>516</v>
      </c>
      <c r="Q45" s="516" t="s">
        <v>516</v>
      </c>
      <c r="R45" s="516" t="s">
        <v>516</v>
      </c>
      <c r="S45" s="516" t="s">
        <v>516</v>
      </c>
      <c r="T45" s="516" t="s">
        <v>516</v>
      </c>
      <c r="U45" s="516" t="s">
        <v>516</v>
      </c>
      <c r="V45" s="516" t="s">
        <v>516</v>
      </c>
      <c r="W45" s="516" t="s">
        <v>516</v>
      </c>
      <c r="X45" s="516" t="s">
        <v>516</v>
      </c>
      <c r="Y45" s="516" t="s">
        <v>516</v>
      </c>
      <c r="Z45" s="516" t="s">
        <v>516</v>
      </c>
      <c r="AA45" s="516" t="s">
        <v>516</v>
      </c>
      <c r="AB45" s="516" t="s">
        <v>516</v>
      </c>
      <c r="AC45" s="516" t="s">
        <v>516</v>
      </c>
      <c r="AD45" s="516" t="s">
        <v>516</v>
      </c>
      <c r="AE45" s="516" t="s">
        <v>516</v>
      </c>
      <c r="AF45" s="516" t="s">
        <v>516</v>
      </c>
      <c r="AG45" s="516" t="s">
        <v>516</v>
      </c>
      <c r="AH45" s="516" t="s">
        <v>516</v>
      </c>
      <c r="AI45" s="516" t="s">
        <v>516</v>
      </c>
      <c r="AJ45" s="516" t="s">
        <v>516</v>
      </c>
      <c r="AK45" s="516" t="s">
        <v>516</v>
      </c>
      <c r="AL45" s="516" t="s">
        <v>516</v>
      </c>
      <c r="AM45" s="516"/>
    </row>
    <row r="46" spans="1:39" ht="63">
      <c r="A46" s="1029"/>
      <c r="B46" s="86" t="s">
        <v>2184</v>
      </c>
      <c r="C46" s="86"/>
      <c r="D46" s="87" t="s">
        <v>2185</v>
      </c>
      <c r="E46" s="87"/>
      <c r="F46" s="553"/>
      <c r="G46" s="553" t="s">
        <v>2186</v>
      </c>
      <c r="H46" s="405"/>
      <c r="I46" s="553" t="s">
        <v>2187</v>
      </c>
      <c r="J46" s="553" t="s">
        <v>2187</v>
      </c>
      <c r="K46" s="518"/>
      <c r="L46" s="87" t="s">
        <v>2186</v>
      </c>
      <c r="M46" s="87"/>
      <c r="N46" s="87"/>
      <c r="O46" s="87"/>
      <c r="P46" s="87"/>
      <c r="Q46" s="87"/>
      <c r="R46" s="87"/>
      <c r="S46" s="511"/>
      <c r="T46" s="511"/>
      <c r="U46" s="511"/>
      <c r="V46" s="87"/>
      <c r="W46" s="87"/>
      <c r="X46" s="87"/>
      <c r="Y46" s="87"/>
      <c r="Z46" s="87"/>
      <c r="AA46" s="87"/>
      <c r="AB46" s="87"/>
      <c r="AC46" s="87"/>
      <c r="AD46" s="87"/>
      <c r="AE46" s="87"/>
      <c r="AF46" s="511"/>
      <c r="AG46" s="511"/>
      <c r="AH46" s="511"/>
      <c r="AI46" s="87"/>
      <c r="AJ46" s="87"/>
      <c r="AK46" s="87"/>
      <c r="AL46" s="87"/>
      <c r="AM46" s="87"/>
    </row>
    <row r="47" spans="1:39" ht="63">
      <c r="A47" s="1030"/>
      <c r="B47" s="86" t="s">
        <v>2188</v>
      </c>
      <c r="C47" s="86"/>
      <c r="D47" s="87" t="s">
        <v>2185</v>
      </c>
      <c r="E47" s="87"/>
      <c r="F47" s="553"/>
      <c r="G47" s="553" t="s">
        <v>2186</v>
      </c>
      <c r="H47" s="405"/>
      <c r="I47" s="553" t="s">
        <v>2187</v>
      </c>
      <c r="J47" s="553" t="s">
        <v>2187</v>
      </c>
      <c r="K47" s="518"/>
      <c r="L47" s="87" t="s">
        <v>2186</v>
      </c>
      <c r="M47" s="87"/>
      <c r="N47" s="87"/>
      <c r="O47" s="87"/>
      <c r="P47" s="87"/>
      <c r="Q47" s="87"/>
      <c r="R47" s="87"/>
      <c r="S47" s="511"/>
      <c r="T47" s="511"/>
      <c r="U47" s="511"/>
      <c r="V47" s="87"/>
      <c r="W47" s="87"/>
      <c r="X47" s="87"/>
      <c r="Y47" s="87"/>
      <c r="Z47" s="87"/>
      <c r="AA47" s="87"/>
      <c r="AB47" s="87"/>
      <c r="AC47" s="87"/>
      <c r="AD47" s="87"/>
      <c r="AE47" s="87"/>
      <c r="AF47" s="511"/>
      <c r="AG47" s="511"/>
      <c r="AH47" s="511"/>
      <c r="AI47" s="87"/>
      <c r="AJ47" s="87"/>
      <c r="AK47" s="87"/>
      <c r="AL47" s="87"/>
      <c r="AM47" s="87"/>
    </row>
    <row r="48" spans="1:39" ht="47.25">
      <c r="A48" s="494">
        <v>40</v>
      </c>
      <c r="B48" s="86" t="s">
        <v>2189</v>
      </c>
      <c r="C48" s="86" t="s">
        <v>2190</v>
      </c>
      <c r="D48" s="87" t="s">
        <v>2191</v>
      </c>
      <c r="E48" s="87"/>
      <c r="F48" s="502"/>
      <c r="G48" s="502" t="s">
        <v>436</v>
      </c>
      <c r="H48" s="519"/>
      <c r="I48" s="502" t="s">
        <v>436</v>
      </c>
      <c r="J48" s="502" t="s">
        <v>436</v>
      </c>
      <c r="K48" s="506"/>
      <c r="L48" s="502"/>
      <c r="M48" s="502"/>
      <c r="N48" s="502"/>
      <c r="O48" s="502"/>
      <c r="P48" s="502"/>
      <c r="Q48" s="511"/>
      <c r="R48" s="511"/>
      <c r="S48" s="511"/>
      <c r="T48" s="511"/>
      <c r="U48" s="511"/>
      <c r="V48" s="502" t="s">
        <v>436</v>
      </c>
      <c r="W48" s="511" t="s">
        <v>436</v>
      </c>
      <c r="X48" s="511" t="s">
        <v>436</v>
      </c>
      <c r="Y48" s="511" t="s">
        <v>436</v>
      </c>
      <c r="Z48" s="511" t="s">
        <v>436</v>
      </c>
      <c r="AA48" s="511" t="s">
        <v>436</v>
      </c>
      <c r="AB48" s="511" t="s">
        <v>436</v>
      </c>
      <c r="AC48" s="511" t="s">
        <v>1620</v>
      </c>
      <c r="AD48" s="511" t="s">
        <v>1620</v>
      </c>
      <c r="AE48" s="511" t="s">
        <v>1620</v>
      </c>
      <c r="AF48" s="511"/>
      <c r="AG48" s="511"/>
      <c r="AH48" s="511"/>
      <c r="AI48" s="502" t="s">
        <v>436</v>
      </c>
      <c r="AJ48" s="502" t="s">
        <v>436</v>
      </c>
      <c r="AK48" s="502" t="s">
        <v>436</v>
      </c>
      <c r="AL48" s="502" t="s">
        <v>436</v>
      </c>
      <c r="AM48" s="502"/>
    </row>
  </sheetData>
  <mergeCells count="14">
    <mergeCell ref="A1:AM1"/>
    <mergeCell ref="V2:Y2"/>
    <mergeCell ref="Z2:AE2"/>
    <mergeCell ref="AF2:AH2"/>
    <mergeCell ref="AI2:AM2"/>
    <mergeCell ref="E2:G2"/>
    <mergeCell ref="H2:J2"/>
    <mergeCell ref="K2:O2"/>
    <mergeCell ref="P2:U2"/>
    <mergeCell ref="A33:A47"/>
    <mergeCell ref="A2:A3"/>
    <mergeCell ref="B2:B3"/>
    <mergeCell ref="C2:C3"/>
    <mergeCell ref="D2:D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7406-A5A7-41D1-8E40-0148BB611379}">
  <sheetPr>
    <tabColor rgb="FF00B050"/>
  </sheetPr>
  <dimension ref="A1:AF39"/>
  <sheetViews>
    <sheetView topLeftCell="Y1" workbookViewId="0">
      <selection activeCell="F4" sqref="F4"/>
    </sheetView>
  </sheetViews>
  <sheetFormatPr defaultRowHeight="15"/>
  <cols>
    <col min="1" max="1" width="14.28515625" customWidth="1"/>
  </cols>
  <sheetData>
    <row r="1" spans="1:32" ht="54.75" customHeight="1">
      <c r="A1" s="1054" t="s">
        <v>2192</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c r="AC1" s="1054"/>
      <c r="AD1" s="1054"/>
      <c r="AE1" s="1054"/>
      <c r="AF1" s="1054"/>
    </row>
    <row r="2" spans="1:32" s="815" customFormat="1" ht="190.5" customHeight="1">
      <c r="A2" s="1060" t="s">
        <v>254</v>
      </c>
      <c r="B2" s="1063" t="s">
        <v>255</v>
      </c>
      <c r="C2" s="1066" t="s">
        <v>2193</v>
      </c>
      <c r="D2" s="1067"/>
      <c r="E2" s="1067"/>
      <c r="F2" s="1068"/>
      <c r="G2" s="1066" t="s">
        <v>2194</v>
      </c>
      <c r="H2" s="1067"/>
      <c r="I2" s="1067"/>
      <c r="J2" s="1067"/>
      <c r="K2" s="1067"/>
      <c r="L2" s="1067"/>
      <c r="M2" s="1057" t="s">
        <v>2195</v>
      </c>
      <c r="N2" s="1058"/>
      <c r="O2" s="1058"/>
      <c r="P2" s="1058"/>
      <c r="Q2" s="1059"/>
      <c r="R2" s="1057" t="s">
        <v>2196</v>
      </c>
      <c r="S2" s="1058"/>
      <c r="T2" s="1058"/>
      <c r="U2" s="1058"/>
      <c r="V2" s="1059"/>
      <c r="W2" s="1055" t="s">
        <v>2197</v>
      </c>
      <c r="X2" s="1055"/>
      <c r="Y2" s="1056" t="s">
        <v>2198</v>
      </c>
      <c r="Z2" s="1055"/>
      <c r="AA2" s="1055"/>
      <c r="AB2" s="1057" t="s">
        <v>2199</v>
      </c>
      <c r="AC2" s="1058"/>
      <c r="AD2" s="1058"/>
      <c r="AE2" s="1058"/>
      <c r="AF2" s="1059"/>
    </row>
    <row r="3" spans="1:32">
      <c r="A3" s="1061"/>
      <c r="B3" s="1064"/>
      <c r="C3" s="395" t="s">
        <v>1148</v>
      </c>
      <c r="D3" s="395" t="s">
        <v>734</v>
      </c>
      <c r="E3" s="395" t="s">
        <v>1821</v>
      </c>
      <c r="F3" s="395" t="s">
        <v>1822</v>
      </c>
      <c r="G3" s="395" t="s">
        <v>735</v>
      </c>
      <c r="H3" s="395" t="s">
        <v>736</v>
      </c>
      <c r="I3" s="395" t="s">
        <v>1151</v>
      </c>
      <c r="J3" s="395" t="s">
        <v>1152</v>
      </c>
      <c r="K3" s="395" t="s">
        <v>1153</v>
      </c>
      <c r="L3" s="395" t="s">
        <v>1154</v>
      </c>
      <c r="M3" s="395" t="s">
        <v>737</v>
      </c>
      <c r="N3" s="395" t="s">
        <v>738</v>
      </c>
      <c r="O3" s="395" t="s">
        <v>1155</v>
      </c>
      <c r="P3" s="395" t="s">
        <v>1156</v>
      </c>
      <c r="Q3" s="395" t="s">
        <v>1157</v>
      </c>
      <c r="R3" s="395" t="s">
        <v>739</v>
      </c>
      <c r="S3" s="395" t="s">
        <v>740</v>
      </c>
      <c r="T3" s="395" t="s">
        <v>1159</v>
      </c>
      <c r="U3" s="395" t="s">
        <v>1160</v>
      </c>
      <c r="V3" s="395" t="s">
        <v>1161</v>
      </c>
      <c r="W3" s="395" t="s">
        <v>741</v>
      </c>
      <c r="X3" s="395" t="s">
        <v>742</v>
      </c>
      <c r="Y3" s="395" t="s">
        <v>743</v>
      </c>
      <c r="Z3" s="395" t="s">
        <v>744</v>
      </c>
      <c r="AA3" s="395" t="s">
        <v>1170</v>
      </c>
      <c r="AB3" s="395" t="s">
        <v>745</v>
      </c>
      <c r="AC3" s="395" t="s">
        <v>746</v>
      </c>
      <c r="AD3" s="395" t="s">
        <v>1173</v>
      </c>
      <c r="AE3" s="395" t="s">
        <v>1174</v>
      </c>
      <c r="AF3" s="395" t="s">
        <v>1175</v>
      </c>
    </row>
    <row r="4" spans="1:32" ht="213.75">
      <c r="A4" s="1061"/>
      <c r="B4" s="1064"/>
      <c r="C4" s="400" t="s">
        <v>2200</v>
      </c>
      <c r="D4" s="400" t="s">
        <v>2201</v>
      </c>
      <c r="E4" s="400" t="s">
        <v>2202</v>
      </c>
      <c r="F4" s="400" t="s">
        <v>2203</v>
      </c>
      <c r="G4" s="400" t="s">
        <v>64</v>
      </c>
      <c r="H4" s="400" t="s">
        <v>65</v>
      </c>
      <c r="I4" s="400" t="s">
        <v>66</v>
      </c>
      <c r="J4" s="400" t="s">
        <v>67</v>
      </c>
      <c r="K4" s="400" t="s">
        <v>68</v>
      </c>
      <c r="L4" s="400" t="s">
        <v>69</v>
      </c>
      <c r="M4" s="400" t="s">
        <v>2204</v>
      </c>
      <c r="N4" s="400" t="s">
        <v>2205</v>
      </c>
      <c r="O4" s="400" t="s">
        <v>2206</v>
      </c>
      <c r="P4" s="400" t="s">
        <v>2207</v>
      </c>
      <c r="Q4" s="400" t="s">
        <v>2208</v>
      </c>
      <c r="R4" s="400" t="s">
        <v>76</v>
      </c>
      <c r="S4" s="400" t="s">
        <v>77</v>
      </c>
      <c r="T4" s="400" t="s">
        <v>78</v>
      </c>
      <c r="U4" s="400" t="s">
        <v>79</v>
      </c>
      <c r="V4" s="400" t="s">
        <v>80</v>
      </c>
      <c r="W4" s="400" t="s">
        <v>2209</v>
      </c>
      <c r="X4" s="400" t="s">
        <v>2210</v>
      </c>
      <c r="Y4" s="400" t="s">
        <v>83</v>
      </c>
      <c r="Z4" s="400" t="s">
        <v>2211</v>
      </c>
      <c r="AA4" s="400" t="s">
        <v>625</v>
      </c>
      <c r="AB4" s="400" t="s">
        <v>88</v>
      </c>
      <c r="AC4" s="400" t="s">
        <v>89</v>
      </c>
      <c r="AD4" s="400" t="s">
        <v>90</v>
      </c>
      <c r="AE4" s="400" t="s">
        <v>2212</v>
      </c>
      <c r="AF4" s="400" t="s">
        <v>2213</v>
      </c>
    </row>
    <row r="5" spans="1:32" ht="21">
      <c r="A5" s="1062"/>
      <c r="B5" s="1065"/>
      <c r="C5" s="395" t="s">
        <v>2214</v>
      </c>
      <c r="D5" s="395" t="s">
        <v>2215</v>
      </c>
      <c r="E5" s="395" t="s">
        <v>2216</v>
      </c>
      <c r="F5" s="395" t="s">
        <v>2217</v>
      </c>
      <c r="G5" s="395" t="s">
        <v>2218</v>
      </c>
      <c r="H5" s="395" t="s">
        <v>2219</v>
      </c>
      <c r="I5" s="395" t="s">
        <v>2220</v>
      </c>
      <c r="J5" s="395" t="s">
        <v>2221</v>
      </c>
      <c r="K5" s="395" t="s">
        <v>2222</v>
      </c>
      <c r="L5" s="395" t="s">
        <v>2223</v>
      </c>
      <c r="M5" s="395" t="s">
        <v>2224</v>
      </c>
      <c r="N5" s="395" t="s">
        <v>2225</v>
      </c>
      <c r="O5" s="395" t="s">
        <v>2226</v>
      </c>
      <c r="P5" s="395" t="s">
        <v>2227</v>
      </c>
      <c r="Q5" s="395" t="s">
        <v>2228</v>
      </c>
      <c r="R5" s="395" t="s">
        <v>2229</v>
      </c>
      <c r="S5" s="395" t="s">
        <v>2230</v>
      </c>
      <c r="T5" s="395" t="s">
        <v>2231</v>
      </c>
      <c r="U5" s="395" t="s">
        <v>2232</v>
      </c>
      <c r="V5" s="395" t="s">
        <v>2233</v>
      </c>
      <c r="W5" s="395" t="s">
        <v>2234</v>
      </c>
      <c r="X5" s="395" t="s">
        <v>2235</v>
      </c>
      <c r="Y5" s="395" t="s">
        <v>2236</v>
      </c>
      <c r="Z5" s="395" t="s">
        <v>2237</v>
      </c>
      <c r="AA5" s="395" t="s">
        <v>2238</v>
      </c>
      <c r="AB5" s="395" t="s">
        <v>2239</v>
      </c>
      <c r="AC5" s="395" t="s">
        <v>2240</v>
      </c>
      <c r="AD5" s="395" t="s">
        <v>2241</v>
      </c>
      <c r="AE5" s="395" t="s">
        <v>2242</v>
      </c>
      <c r="AF5" s="395" t="s">
        <v>2243</v>
      </c>
    </row>
    <row r="6" spans="1:32" ht="51">
      <c r="A6" s="89" t="s">
        <v>2244</v>
      </c>
      <c r="B6" s="405" t="s">
        <v>795</v>
      </c>
      <c r="C6" s="90"/>
      <c r="D6" s="90"/>
      <c r="E6" s="90"/>
      <c r="F6" s="90"/>
      <c r="G6" s="90"/>
      <c r="H6" s="90"/>
      <c r="I6" s="90"/>
      <c r="J6" s="90"/>
      <c r="K6" s="90"/>
      <c r="L6" s="90"/>
      <c r="M6" s="90" t="s">
        <v>2245</v>
      </c>
      <c r="N6" s="90" t="s">
        <v>2245</v>
      </c>
      <c r="O6" s="90" t="s">
        <v>2245</v>
      </c>
      <c r="P6" s="90" t="s">
        <v>2245</v>
      </c>
      <c r="Q6" s="90" t="s">
        <v>2245</v>
      </c>
      <c r="R6" s="406"/>
      <c r="S6" s="406"/>
      <c r="T6" s="406"/>
      <c r="U6" s="406"/>
      <c r="V6" s="406"/>
      <c r="W6" s="406"/>
      <c r="X6" s="406"/>
      <c r="Y6" s="406"/>
      <c r="Z6" s="406"/>
      <c r="AA6" s="406"/>
      <c r="AB6" s="406"/>
      <c r="AC6" s="406"/>
      <c r="AD6" s="90" t="s">
        <v>2246</v>
      </c>
      <c r="AE6" s="90" t="s">
        <v>2246</v>
      </c>
      <c r="AF6" s="90" t="s">
        <v>2247</v>
      </c>
    </row>
    <row r="7" spans="1:32" ht="51">
      <c r="A7" s="89" t="s">
        <v>372</v>
      </c>
      <c r="B7" s="405" t="s">
        <v>803</v>
      </c>
      <c r="C7" s="90"/>
      <c r="D7" s="90"/>
      <c r="E7" s="90"/>
      <c r="F7" s="90"/>
      <c r="G7" s="90"/>
      <c r="H7" s="90"/>
      <c r="I7" s="90"/>
      <c r="J7" s="90"/>
      <c r="K7" s="90"/>
      <c r="L7" s="90"/>
      <c r="M7" s="90" t="s">
        <v>2245</v>
      </c>
      <c r="N7" s="90" t="s">
        <v>2245</v>
      </c>
      <c r="O7" s="90" t="s">
        <v>2245</v>
      </c>
      <c r="P7" s="90" t="s">
        <v>2245</v>
      </c>
      <c r="Q7" s="90" t="s">
        <v>2245</v>
      </c>
      <c r="R7" s="406"/>
      <c r="S7" s="406"/>
      <c r="T7" s="406"/>
      <c r="U7" s="406"/>
      <c r="V7" s="406"/>
      <c r="W7" s="406"/>
      <c r="X7" s="406"/>
      <c r="Y7" s="406"/>
      <c r="Z7" s="406"/>
      <c r="AA7" s="406"/>
      <c r="AB7" s="406"/>
      <c r="AC7" s="406"/>
      <c r="AD7" s="90" t="s">
        <v>2246</v>
      </c>
      <c r="AE7" s="90" t="s">
        <v>2246</v>
      </c>
      <c r="AF7" s="90" t="s">
        <v>2246</v>
      </c>
    </row>
    <row r="8" spans="1:32" ht="165.75">
      <c r="A8" s="89" t="s">
        <v>562</v>
      </c>
      <c r="B8" s="405" t="s">
        <v>2248</v>
      </c>
      <c r="C8" s="90" t="s">
        <v>2249</v>
      </c>
      <c r="D8" s="90"/>
      <c r="E8" s="90"/>
      <c r="F8" s="90"/>
      <c r="G8" s="90"/>
      <c r="H8" s="90"/>
      <c r="I8" s="90"/>
      <c r="J8" s="90" t="s">
        <v>2250</v>
      </c>
      <c r="K8" s="90" t="s">
        <v>2250</v>
      </c>
      <c r="L8" s="406"/>
      <c r="M8" s="406"/>
      <c r="N8" s="406"/>
      <c r="O8" s="406"/>
      <c r="P8" s="406"/>
      <c r="Q8" s="406"/>
      <c r="R8" s="406"/>
      <c r="S8" s="406"/>
      <c r="T8" s="406"/>
      <c r="U8" s="406"/>
      <c r="V8" s="406"/>
      <c r="W8" s="90" t="s">
        <v>2250</v>
      </c>
      <c r="X8" s="90" t="s">
        <v>2250</v>
      </c>
      <c r="Y8" s="90" t="s">
        <v>2250</v>
      </c>
      <c r="Z8" s="90" t="s">
        <v>2250</v>
      </c>
      <c r="AA8" s="90" t="s">
        <v>2250</v>
      </c>
      <c r="AB8" s="406"/>
      <c r="AC8" s="406"/>
      <c r="AD8" s="406"/>
      <c r="AE8" s="406"/>
      <c r="AF8" s="406"/>
    </row>
    <row r="9" spans="1:32" ht="76.5">
      <c r="A9" s="89" t="s">
        <v>1322</v>
      </c>
      <c r="B9" s="405" t="s">
        <v>2251</v>
      </c>
      <c r="C9" s="90" t="s">
        <v>2252</v>
      </c>
      <c r="D9" s="90"/>
      <c r="E9" s="90"/>
      <c r="F9" s="90"/>
      <c r="G9" s="90"/>
      <c r="H9" s="90"/>
      <c r="I9" s="90"/>
      <c r="J9" s="90" t="s">
        <v>2253</v>
      </c>
      <c r="K9" s="90" t="s">
        <v>2253</v>
      </c>
      <c r="L9" s="406"/>
      <c r="M9" s="406"/>
      <c r="N9" s="406"/>
      <c r="O9" s="406"/>
      <c r="P9" s="406"/>
      <c r="Q9" s="406"/>
      <c r="R9" s="406"/>
      <c r="S9" s="406"/>
      <c r="T9" s="406"/>
      <c r="U9" s="406"/>
      <c r="V9" s="406"/>
      <c r="W9" s="90" t="s">
        <v>2253</v>
      </c>
      <c r="X9" s="90" t="s">
        <v>2253</v>
      </c>
      <c r="Y9" s="90"/>
      <c r="Z9" s="90"/>
      <c r="AA9" s="90"/>
      <c r="AB9" s="406"/>
      <c r="AC9" s="406"/>
      <c r="AD9" s="406"/>
      <c r="AE9" s="406"/>
      <c r="AF9" s="406"/>
    </row>
    <row r="10" spans="1:32" ht="114.75">
      <c r="A10" s="89" t="s">
        <v>2254</v>
      </c>
      <c r="B10" s="405" t="s">
        <v>2255</v>
      </c>
      <c r="C10" s="90" t="s">
        <v>2252</v>
      </c>
      <c r="D10" s="90" t="s">
        <v>2256</v>
      </c>
      <c r="E10" s="90" t="s">
        <v>2257</v>
      </c>
      <c r="F10" s="90" t="s">
        <v>2258</v>
      </c>
      <c r="G10" s="90"/>
      <c r="H10" s="90"/>
      <c r="I10" s="90"/>
      <c r="J10" s="90"/>
      <c r="K10" s="90"/>
      <c r="L10" s="90"/>
      <c r="M10" s="406"/>
      <c r="N10" s="406"/>
      <c r="O10" s="406"/>
      <c r="P10" s="406"/>
      <c r="Q10" s="406"/>
      <c r="R10" s="406"/>
      <c r="S10" s="406"/>
      <c r="T10" s="406"/>
      <c r="U10" s="406"/>
      <c r="V10" s="406"/>
      <c r="W10" s="90" t="s">
        <v>2259</v>
      </c>
      <c r="X10" s="90" t="s">
        <v>2259</v>
      </c>
      <c r="Y10" s="90" t="s">
        <v>2259</v>
      </c>
      <c r="Z10" s="90" t="s">
        <v>2259</v>
      </c>
      <c r="AA10" s="90" t="s">
        <v>2259</v>
      </c>
      <c r="AB10" s="90" t="s">
        <v>2259</v>
      </c>
      <c r="AC10" s="90" t="s">
        <v>2259</v>
      </c>
      <c r="AD10" s="90" t="s">
        <v>2259</v>
      </c>
      <c r="AE10" s="406"/>
      <c r="AF10" s="406"/>
    </row>
    <row r="11" spans="1:32" ht="114.75">
      <c r="A11" s="89" t="s">
        <v>1564</v>
      </c>
      <c r="B11" s="405" t="s">
        <v>980</v>
      </c>
      <c r="C11" s="90" t="s">
        <v>2260</v>
      </c>
      <c r="D11" s="90"/>
      <c r="E11" s="90"/>
      <c r="F11" s="90"/>
      <c r="G11" s="90"/>
      <c r="H11" s="90"/>
      <c r="I11" s="90"/>
      <c r="J11" s="90"/>
      <c r="K11" s="90"/>
      <c r="L11" s="90"/>
      <c r="M11" s="90" t="s">
        <v>2260</v>
      </c>
      <c r="N11" s="90" t="s">
        <v>2260</v>
      </c>
      <c r="O11" s="90" t="s">
        <v>2260</v>
      </c>
      <c r="P11" s="90" t="s">
        <v>2260</v>
      </c>
      <c r="Q11" s="90" t="s">
        <v>2260</v>
      </c>
      <c r="R11" s="406"/>
      <c r="S11" s="406"/>
      <c r="T11" s="406"/>
      <c r="U11" s="406"/>
      <c r="V11" s="406"/>
      <c r="W11" s="90"/>
      <c r="X11" s="90"/>
      <c r="Y11" s="90"/>
      <c r="Z11" s="90"/>
      <c r="AA11" s="90"/>
      <c r="AB11" s="90" t="s">
        <v>2261</v>
      </c>
      <c r="AC11" s="90" t="s">
        <v>2261</v>
      </c>
      <c r="AD11" s="90" t="s">
        <v>2261</v>
      </c>
      <c r="AE11" s="406"/>
      <c r="AF11" s="406"/>
    </row>
    <row r="12" spans="1:32" ht="127.5">
      <c r="A12" s="89" t="s">
        <v>1961</v>
      </c>
      <c r="B12" s="405" t="s">
        <v>928</v>
      </c>
      <c r="C12" s="90" t="s">
        <v>2252</v>
      </c>
      <c r="D12" s="90" t="s">
        <v>2262</v>
      </c>
      <c r="E12" s="90" t="s">
        <v>2263</v>
      </c>
      <c r="F12" s="90" t="s">
        <v>2263</v>
      </c>
      <c r="G12" s="90"/>
      <c r="H12" s="90" t="s">
        <v>2263</v>
      </c>
      <c r="I12" s="90"/>
      <c r="J12" s="90"/>
      <c r="K12" s="90"/>
      <c r="L12" s="90"/>
      <c r="M12" s="406"/>
      <c r="N12" s="406"/>
      <c r="O12" s="406"/>
      <c r="P12" s="406"/>
      <c r="Q12" s="406"/>
      <c r="R12" s="406"/>
      <c r="S12" s="406"/>
      <c r="T12" s="406"/>
      <c r="U12" s="406"/>
      <c r="V12" s="406"/>
      <c r="W12" s="90" t="s">
        <v>2263</v>
      </c>
      <c r="X12" s="90" t="s">
        <v>2263</v>
      </c>
      <c r="Y12" s="90" t="s">
        <v>2263</v>
      </c>
      <c r="Z12" s="90" t="s">
        <v>2263</v>
      </c>
      <c r="AA12" s="90" t="s">
        <v>2263</v>
      </c>
      <c r="AB12" s="406"/>
      <c r="AC12" s="406"/>
      <c r="AD12" s="406"/>
      <c r="AE12" s="406"/>
      <c r="AF12" s="406"/>
    </row>
    <row r="13" spans="1:32" ht="140.25">
      <c r="A13" s="89" t="s">
        <v>565</v>
      </c>
      <c r="B13" s="405" t="s">
        <v>2264</v>
      </c>
      <c r="C13" s="90" t="s">
        <v>2265</v>
      </c>
      <c r="D13" s="90" t="s">
        <v>2266</v>
      </c>
      <c r="E13" s="90" t="s">
        <v>2267</v>
      </c>
      <c r="F13" s="90" t="s">
        <v>2267</v>
      </c>
      <c r="G13" s="406"/>
      <c r="H13" s="406"/>
      <c r="I13" s="406"/>
      <c r="J13" s="406"/>
      <c r="K13" s="406"/>
      <c r="L13" s="406"/>
      <c r="M13" s="406"/>
      <c r="N13" s="406"/>
      <c r="O13" s="406"/>
      <c r="P13" s="406"/>
      <c r="Q13" s="406"/>
      <c r="R13" s="90" t="s">
        <v>2268</v>
      </c>
      <c r="S13" s="90" t="s">
        <v>2268</v>
      </c>
      <c r="T13" s="90" t="s">
        <v>2268</v>
      </c>
      <c r="U13" s="406"/>
      <c r="V13" s="406"/>
      <c r="W13" s="406"/>
      <c r="X13" s="406"/>
      <c r="Y13" s="406"/>
      <c r="Z13" s="406"/>
      <c r="AA13" s="406"/>
      <c r="AB13" s="406"/>
      <c r="AC13" s="406"/>
      <c r="AD13" s="406"/>
      <c r="AE13" s="406"/>
      <c r="AF13" s="406"/>
    </row>
    <row r="14" spans="1:32" ht="165.75">
      <c r="A14" s="89" t="s">
        <v>2269</v>
      </c>
      <c r="B14" s="405" t="s">
        <v>2270</v>
      </c>
      <c r="C14" s="90" t="s">
        <v>2271</v>
      </c>
      <c r="D14" s="90" t="s">
        <v>2272</v>
      </c>
      <c r="E14" s="90" t="s">
        <v>2272</v>
      </c>
      <c r="F14" s="406"/>
      <c r="G14" s="90" t="s">
        <v>2273</v>
      </c>
      <c r="H14" s="90" t="s">
        <v>2273</v>
      </c>
      <c r="I14" s="90" t="s">
        <v>2273</v>
      </c>
      <c r="J14" s="90" t="s">
        <v>2273</v>
      </c>
      <c r="K14" s="90" t="s">
        <v>2273</v>
      </c>
      <c r="L14" s="90" t="s">
        <v>2273</v>
      </c>
      <c r="M14" s="406"/>
      <c r="N14" s="406"/>
      <c r="O14" s="406"/>
      <c r="P14" s="406"/>
      <c r="Q14" s="406"/>
      <c r="R14" s="406"/>
      <c r="S14" s="406"/>
      <c r="T14" s="406"/>
      <c r="U14" s="406"/>
      <c r="V14" s="406"/>
      <c r="W14" s="406"/>
      <c r="X14" s="406"/>
      <c r="Y14" s="90" t="s">
        <v>2274</v>
      </c>
      <c r="Z14" s="90" t="s">
        <v>2274</v>
      </c>
      <c r="AA14" s="90" t="s">
        <v>2274</v>
      </c>
      <c r="AB14" s="406"/>
      <c r="AC14" s="406"/>
      <c r="AD14" s="406"/>
      <c r="AE14" s="406"/>
      <c r="AF14" s="406"/>
    </row>
    <row r="15" spans="1:32" ht="204">
      <c r="A15" s="485" t="s">
        <v>2275</v>
      </c>
      <c r="B15" s="405" t="s">
        <v>2276</v>
      </c>
      <c r="C15" s="90" t="s">
        <v>2277</v>
      </c>
      <c r="D15" s="90" t="s">
        <v>2278</v>
      </c>
      <c r="E15" s="406"/>
      <c r="F15" s="90" t="s">
        <v>2278</v>
      </c>
      <c r="G15" s="406"/>
      <c r="H15" s="406"/>
      <c r="I15" s="406"/>
      <c r="J15" s="406"/>
      <c r="K15" s="406"/>
      <c r="L15" s="406"/>
      <c r="M15" s="406"/>
      <c r="N15" s="406"/>
      <c r="O15" s="406"/>
      <c r="P15" s="406"/>
      <c r="Q15" s="406"/>
      <c r="R15" s="406"/>
      <c r="S15" s="406"/>
      <c r="T15" s="406"/>
      <c r="U15" s="406"/>
      <c r="V15" s="406"/>
      <c r="W15" s="90" t="s">
        <v>2273</v>
      </c>
      <c r="X15" s="90" t="s">
        <v>2273</v>
      </c>
      <c r="Y15" s="406"/>
      <c r="Z15" s="406"/>
      <c r="AA15" s="406"/>
      <c r="AB15" s="90" t="s">
        <v>2273</v>
      </c>
      <c r="AC15" s="90" t="s">
        <v>2273</v>
      </c>
      <c r="AD15" s="90" t="s">
        <v>2273</v>
      </c>
      <c r="AE15" s="406"/>
      <c r="AF15" s="406"/>
    </row>
    <row r="16" spans="1:32" ht="140.25">
      <c r="A16" s="89" t="s">
        <v>2279</v>
      </c>
      <c r="B16" s="405" t="s">
        <v>2280</v>
      </c>
      <c r="C16" s="90" t="s">
        <v>2281</v>
      </c>
      <c r="D16" s="90" t="s">
        <v>2282</v>
      </c>
      <c r="E16" s="90" t="s">
        <v>2282</v>
      </c>
      <c r="F16" s="90" t="s">
        <v>2282</v>
      </c>
      <c r="G16" s="406"/>
      <c r="H16" s="406"/>
      <c r="I16" s="406"/>
      <c r="J16" s="406"/>
      <c r="K16" s="406"/>
      <c r="L16" s="406"/>
      <c r="M16" s="406"/>
      <c r="N16" s="406"/>
      <c r="O16" s="406"/>
      <c r="P16" s="406"/>
      <c r="Q16" s="406"/>
      <c r="R16" s="90" t="s">
        <v>2283</v>
      </c>
      <c r="S16" s="90" t="s">
        <v>2283</v>
      </c>
      <c r="T16" s="90" t="s">
        <v>2283</v>
      </c>
      <c r="U16" s="90"/>
      <c r="V16" s="90"/>
      <c r="W16" s="90" t="s">
        <v>2283</v>
      </c>
      <c r="X16" s="90" t="s">
        <v>2283</v>
      </c>
      <c r="Y16" s="406"/>
      <c r="Z16" s="406"/>
      <c r="AA16" s="406"/>
      <c r="AB16" s="406"/>
      <c r="AC16" s="406"/>
      <c r="AD16" s="406"/>
      <c r="AE16" s="406"/>
      <c r="AF16" s="406"/>
    </row>
    <row r="17" spans="1:32" ht="229.5">
      <c r="A17" s="89" t="s">
        <v>2284</v>
      </c>
      <c r="B17" s="405" t="s">
        <v>2285</v>
      </c>
      <c r="C17" s="90" t="s">
        <v>2286</v>
      </c>
      <c r="D17" s="90" t="s">
        <v>2287</v>
      </c>
      <c r="E17" s="90" t="s">
        <v>2287</v>
      </c>
      <c r="F17" s="90" t="s">
        <v>2287</v>
      </c>
      <c r="G17" s="406"/>
      <c r="H17" s="406"/>
      <c r="I17" s="406"/>
      <c r="J17" s="406"/>
      <c r="K17" s="406"/>
      <c r="L17" s="406"/>
      <c r="M17" s="406"/>
      <c r="N17" s="406"/>
      <c r="O17" s="406"/>
      <c r="P17" s="406"/>
      <c r="Q17" s="406"/>
      <c r="R17" s="406"/>
      <c r="S17" s="406"/>
      <c r="T17" s="406"/>
      <c r="U17" s="90"/>
      <c r="V17" s="90"/>
      <c r="W17" s="90" t="s">
        <v>2288</v>
      </c>
      <c r="X17" s="90" t="s">
        <v>2288</v>
      </c>
      <c r="Y17" s="406"/>
      <c r="Z17" s="406"/>
      <c r="AA17" s="406"/>
      <c r="AB17" s="90" t="s">
        <v>2288</v>
      </c>
      <c r="AC17" s="90" t="s">
        <v>2288</v>
      </c>
      <c r="AD17" s="90" t="s">
        <v>2288</v>
      </c>
      <c r="AE17" s="406"/>
      <c r="AF17" s="406"/>
    </row>
    <row r="18" spans="1:32" ht="165.75">
      <c r="A18" s="89" t="s">
        <v>2289</v>
      </c>
      <c r="B18" s="405" t="s">
        <v>2290</v>
      </c>
      <c r="C18" s="90" t="s">
        <v>2291</v>
      </c>
      <c r="D18" s="90" t="s">
        <v>2292</v>
      </c>
      <c r="E18" s="90" t="s">
        <v>2292</v>
      </c>
      <c r="F18" s="90" t="s">
        <v>2292</v>
      </c>
      <c r="G18" s="406"/>
      <c r="H18" s="406"/>
      <c r="I18" s="406"/>
      <c r="J18" s="90" t="s">
        <v>2283</v>
      </c>
      <c r="K18" s="90" t="s">
        <v>2283</v>
      </c>
      <c r="L18" s="406"/>
      <c r="M18" s="406"/>
      <c r="N18" s="406"/>
      <c r="O18" s="406"/>
      <c r="P18" s="406"/>
      <c r="Q18" s="406"/>
      <c r="R18" s="406"/>
      <c r="S18" s="406"/>
      <c r="T18" s="406"/>
      <c r="U18" s="406"/>
      <c r="V18" s="406"/>
      <c r="W18" s="90" t="s">
        <v>2283</v>
      </c>
      <c r="X18" s="90" t="s">
        <v>2283</v>
      </c>
      <c r="Y18" s="90" t="s">
        <v>2283</v>
      </c>
      <c r="Z18" s="90" t="s">
        <v>2283</v>
      </c>
      <c r="AA18" s="90" t="s">
        <v>2283</v>
      </c>
      <c r="AB18" s="406"/>
      <c r="AC18" s="406"/>
      <c r="AD18" s="406"/>
      <c r="AE18" s="406"/>
      <c r="AF18" s="406"/>
    </row>
    <row r="19" spans="1:32" ht="165.75">
      <c r="A19" s="89" t="s">
        <v>2293</v>
      </c>
      <c r="B19" s="405" t="s">
        <v>2294</v>
      </c>
      <c r="C19" s="90" t="s">
        <v>2295</v>
      </c>
      <c r="D19" s="90" t="s">
        <v>2296</v>
      </c>
      <c r="E19" s="406"/>
      <c r="F19" s="90" t="s">
        <v>2296</v>
      </c>
      <c r="G19" s="406"/>
      <c r="H19" s="406"/>
      <c r="I19" s="406"/>
      <c r="J19" s="406"/>
      <c r="K19" s="406"/>
      <c r="L19" s="406"/>
      <c r="M19" s="406"/>
      <c r="N19" s="406"/>
      <c r="O19" s="406"/>
      <c r="P19" s="406"/>
      <c r="Q19" s="406"/>
      <c r="R19" s="406"/>
      <c r="S19" s="406"/>
      <c r="T19" s="406"/>
      <c r="U19" s="406"/>
      <c r="V19" s="406"/>
      <c r="W19" s="90" t="s">
        <v>2297</v>
      </c>
      <c r="X19" s="90" t="s">
        <v>2297</v>
      </c>
      <c r="Y19" s="406"/>
      <c r="Z19" s="406"/>
      <c r="AA19" s="406"/>
      <c r="AB19" s="406"/>
      <c r="AC19" s="406"/>
      <c r="AD19" s="406"/>
      <c r="AE19" s="406"/>
      <c r="AF19" s="406"/>
    </row>
    <row r="20" spans="1:32" ht="102">
      <c r="A20" s="89" t="s">
        <v>2298</v>
      </c>
      <c r="B20" s="405" t="s">
        <v>2299</v>
      </c>
      <c r="C20" s="90" t="s">
        <v>2300</v>
      </c>
      <c r="D20" s="90" t="s">
        <v>2301</v>
      </c>
      <c r="E20" s="90"/>
      <c r="F20" s="406"/>
      <c r="G20" s="406"/>
      <c r="H20" s="406"/>
      <c r="I20" s="406"/>
      <c r="J20" s="406"/>
      <c r="K20" s="406"/>
      <c r="L20" s="406"/>
      <c r="M20" s="90" t="s">
        <v>2302</v>
      </c>
      <c r="N20" s="90" t="s">
        <v>2302</v>
      </c>
      <c r="O20" s="90" t="s">
        <v>2302</v>
      </c>
      <c r="P20" s="90" t="s">
        <v>2302</v>
      </c>
      <c r="Q20" s="90" t="s">
        <v>2302</v>
      </c>
      <c r="R20" s="406"/>
      <c r="S20" s="406"/>
      <c r="T20" s="406"/>
      <c r="U20" s="406"/>
      <c r="V20" s="406"/>
      <c r="W20" s="90" t="s">
        <v>2302</v>
      </c>
      <c r="X20" s="90" t="s">
        <v>2302</v>
      </c>
      <c r="Y20" s="406"/>
      <c r="Z20" s="406"/>
      <c r="AA20" s="406"/>
      <c r="AB20" s="406"/>
      <c r="AC20" s="406"/>
      <c r="AD20" s="406"/>
      <c r="AE20" s="406"/>
      <c r="AF20" s="406"/>
    </row>
    <row r="21" spans="1:32" ht="47.25">
      <c r="A21" s="89" t="s">
        <v>2303</v>
      </c>
      <c r="B21" s="405" t="s">
        <v>2304</v>
      </c>
      <c r="C21" s="90" t="s">
        <v>2305</v>
      </c>
      <c r="D21" s="90"/>
      <c r="E21" s="90"/>
      <c r="F21" s="406"/>
      <c r="G21" s="406"/>
      <c r="H21" s="406"/>
      <c r="I21" s="406"/>
      <c r="J21" s="406"/>
      <c r="K21" s="406"/>
      <c r="L21" s="406"/>
      <c r="M21" s="406"/>
      <c r="N21" s="406"/>
      <c r="O21" s="406"/>
      <c r="P21" s="406"/>
      <c r="Q21" s="406"/>
      <c r="R21" s="90" t="s">
        <v>2305</v>
      </c>
      <c r="S21" s="90" t="s">
        <v>2305</v>
      </c>
      <c r="T21" s="90" t="s">
        <v>2305</v>
      </c>
      <c r="U21" s="90" t="s">
        <v>2305</v>
      </c>
      <c r="V21" s="90" t="s">
        <v>2305</v>
      </c>
      <c r="W21" s="406"/>
      <c r="X21" s="406"/>
      <c r="Y21" s="406"/>
      <c r="Z21" s="406"/>
      <c r="AA21" s="406"/>
      <c r="AB21" s="406"/>
      <c r="AC21" s="406"/>
      <c r="AD21" s="406"/>
      <c r="AE21" s="406"/>
      <c r="AF21" s="406"/>
    </row>
    <row r="22" spans="1:32" ht="63">
      <c r="A22" s="89" t="s">
        <v>2306</v>
      </c>
      <c r="B22" s="486" t="s">
        <v>2307</v>
      </c>
      <c r="C22" s="90" t="s">
        <v>2308</v>
      </c>
      <c r="D22" s="90" t="s">
        <v>2308</v>
      </c>
      <c r="E22" s="90" t="s">
        <v>2308</v>
      </c>
      <c r="F22" s="90" t="s">
        <v>2308</v>
      </c>
      <c r="G22" s="406"/>
      <c r="H22" s="406"/>
      <c r="I22" s="406"/>
      <c r="J22" s="406"/>
      <c r="K22" s="406"/>
      <c r="L22" s="406"/>
      <c r="M22" s="406"/>
      <c r="N22" s="406"/>
      <c r="O22" s="406"/>
      <c r="P22" s="406"/>
      <c r="Q22" s="406"/>
      <c r="R22" s="406"/>
      <c r="S22" s="406"/>
      <c r="T22" s="406"/>
      <c r="U22" s="406"/>
      <c r="V22" s="406"/>
      <c r="W22" s="406"/>
      <c r="X22" s="406"/>
      <c r="Y22" s="406"/>
      <c r="Z22" s="406"/>
      <c r="AA22" s="406"/>
      <c r="AB22" s="90" t="s">
        <v>2308</v>
      </c>
      <c r="AC22" s="90" t="s">
        <v>2308</v>
      </c>
      <c r="AD22" s="90" t="s">
        <v>2308</v>
      </c>
      <c r="AE22" s="90" t="s">
        <v>2308</v>
      </c>
      <c r="AF22" s="90" t="s">
        <v>2308</v>
      </c>
    </row>
    <row r="23" spans="1:32" ht="63">
      <c r="A23" s="89" t="s">
        <v>2309</v>
      </c>
      <c r="B23" s="486" t="s">
        <v>2310</v>
      </c>
      <c r="C23" s="90" t="s">
        <v>2311</v>
      </c>
      <c r="D23" s="90" t="s">
        <v>2311</v>
      </c>
      <c r="E23" s="90" t="s">
        <v>2311</v>
      </c>
      <c r="F23" s="90" t="s">
        <v>2311</v>
      </c>
      <c r="G23" s="406"/>
      <c r="H23" s="406"/>
      <c r="I23" s="406"/>
      <c r="J23" s="406"/>
      <c r="K23" s="406"/>
      <c r="L23" s="406"/>
      <c r="M23" s="90" t="s">
        <v>2311</v>
      </c>
      <c r="N23" s="90" t="s">
        <v>2311</v>
      </c>
      <c r="O23" s="90" t="s">
        <v>2311</v>
      </c>
      <c r="P23" s="90" t="s">
        <v>2311</v>
      </c>
      <c r="Q23" s="90" t="s">
        <v>2311</v>
      </c>
      <c r="R23" s="406"/>
      <c r="S23" s="406"/>
      <c r="T23" s="406"/>
      <c r="U23" s="406"/>
      <c r="V23" s="406"/>
      <c r="W23" s="406"/>
      <c r="X23" s="406"/>
      <c r="Y23" s="406"/>
      <c r="Z23" s="406"/>
      <c r="AA23" s="406"/>
      <c r="AB23" s="90" t="s">
        <v>2311</v>
      </c>
      <c r="AC23" s="90" t="s">
        <v>2311</v>
      </c>
      <c r="AD23" s="90" t="s">
        <v>2311</v>
      </c>
      <c r="AE23" s="90" t="s">
        <v>2311</v>
      </c>
      <c r="AF23" s="90" t="s">
        <v>2311</v>
      </c>
    </row>
    <row r="24" spans="1:32" ht="165.75">
      <c r="A24" s="487" t="s">
        <v>2312</v>
      </c>
      <c r="B24" s="486" t="s">
        <v>2313</v>
      </c>
      <c r="C24" s="90" t="s">
        <v>2314</v>
      </c>
      <c r="D24" s="90" t="s">
        <v>2314</v>
      </c>
      <c r="E24" s="90" t="s">
        <v>2314</v>
      </c>
      <c r="F24" s="90" t="s">
        <v>2314</v>
      </c>
      <c r="G24" s="90"/>
      <c r="H24" s="90"/>
      <c r="I24" s="90"/>
      <c r="J24" s="90"/>
      <c r="K24" s="90"/>
      <c r="L24" s="90"/>
      <c r="M24" s="90" t="s">
        <v>2315</v>
      </c>
      <c r="N24" s="90" t="s">
        <v>2315</v>
      </c>
      <c r="O24" s="90" t="s">
        <v>2315</v>
      </c>
      <c r="P24" s="90" t="s">
        <v>2315</v>
      </c>
      <c r="Q24" s="90" t="s">
        <v>2315</v>
      </c>
      <c r="R24" s="90"/>
      <c r="S24" s="90"/>
      <c r="T24" s="90"/>
      <c r="U24" s="90"/>
      <c r="V24" s="90"/>
      <c r="W24" s="90" t="s">
        <v>2315</v>
      </c>
      <c r="X24" s="90" t="s">
        <v>2315</v>
      </c>
      <c r="Y24" s="406"/>
      <c r="Z24" s="406"/>
      <c r="AA24" s="406"/>
      <c r="AB24" s="406"/>
      <c r="AC24" s="406"/>
      <c r="AD24" s="406"/>
      <c r="AE24" s="406"/>
      <c r="AF24" s="406"/>
    </row>
    <row r="25" spans="1:32" ht="204">
      <c r="A25" s="89" t="s">
        <v>2316</v>
      </c>
      <c r="B25" s="405" t="s">
        <v>2317</v>
      </c>
      <c r="C25" s="90" t="s">
        <v>2318</v>
      </c>
      <c r="D25" s="90" t="s">
        <v>2318</v>
      </c>
      <c r="E25" s="90" t="s">
        <v>2318</v>
      </c>
      <c r="F25" s="90" t="s">
        <v>2318</v>
      </c>
      <c r="G25" s="90" t="s">
        <v>2319</v>
      </c>
      <c r="H25" s="90" t="s">
        <v>2319</v>
      </c>
      <c r="I25" s="90" t="s">
        <v>2319</v>
      </c>
      <c r="J25" s="90"/>
      <c r="K25" s="90"/>
      <c r="L25" s="90"/>
      <c r="M25" s="90"/>
      <c r="N25" s="90"/>
      <c r="O25" s="90"/>
      <c r="P25" s="90"/>
      <c r="Q25" s="90"/>
      <c r="R25" s="90" t="s">
        <v>2319</v>
      </c>
      <c r="S25" s="90" t="s">
        <v>2319</v>
      </c>
      <c r="T25" s="90" t="s">
        <v>2319</v>
      </c>
      <c r="U25" s="90" t="s">
        <v>2319</v>
      </c>
      <c r="V25" s="90" t="s">
        <v>2319</v>
      </c>
      <c r="W25" s="90" t="s">
        <v>2319</v>
      </c>
      <c r="X25" s="90" t="s">
        <v>2319</v>
      </c>
      <c r="Y25" s="90" t="s">
        <v>2320</v>
      </c>
      <c r="Z25" s="90" t="s">
        <v>2320</v>
      </c>
      <c r="AA25" s="90" t="s">
        <v>2320</v>
      </c>
      <c r="AB25" s="406"/>
      <c r="AC25" s="406"/>
      <c r="AD25" s="406"/>
      <c r="AE25" s="406"/>
      <c r="AF25" s="406"/>
    </row>
    <row r="26" spans="1:32" ht="89.25">
      <c r="A26" s="89" t="s">
        <v>2321</v>
      </c>
      <c r="B26" s="405" t="s">
        <v>2322</v>
      </c>
      <c r="C26" s="90" t="s">
        <v>2323</v>
      </c>
      <c r="D26" s="90" t="s">
        <v>2323</v>
      </c>
      <c r="E26" s="90"/>
      <c r="F26" s="90"/>
      <c r="G26" s="90"/>
      <c r="H26" s="90"/>
      <c r="I26" s="90"/>
      <c r="J26" s="90"/>
      <c r="K26" s="90"/>
      <c r="L26" s="90"/>
      <c r="M26" s="90" t="s">
        <v>2324</v>
      </c>
      <c r="N26" s="90" t="s">
        <v>2324</v>
      </c>
      <c r="O26" s="90"/>
      <c r="P26" s="90" t="s">
        <v>2324</v>
      </c>
      <c r="Q26" s="90"/>
      <c r="R26" s="90"/>
      <c r="S26" s="90"/>
      <c r="T26" s="90"/>
      <c r="U26" s="90"/>
      <c r="V26" s="406"/>
      <c r="W26" s="406"/>
      <c r="X26" s="406"/>
      <c r="Y26" s="406"/>
      <c r="Z26" s="406"/>
      <c r="AA26" s="406"/>
      <c r="AB26" s="90" t="s">
        <v>2324</v>
      </c>
      <c r="AC26" s="406"/>
      <c r="AD26" s="406"/>
      <c r="AE26" s="406"/>
      <c r="AF26" s="406"/>
    </row>
    <row r="27" spans="1:32" ht="178.5">
      <c r="A27" s="89" t="s">
        <v>2325</v>
      </c>
      <c r="B27" s="405" t="s">
        <v>2326</v>
      </c>
      <c r="C27" s="90" t="s">
        <v>2327</v>
      </c>
      <c r="D27" s="90" t="s">
        <v>2327</v>
      </c>
      <c r="E27" s="90" t="s">
        <v>2327</v>
      </c>
      <c r="F27" s="90" t="s">
        <v>2327</v>
      </c>
      <c r="G27" s="90"/>
      <c r="H27" s="90"/>
      <c r="I27" s="90"/>
      <c r="J27" s="90"/>
      <c r="K27" s="90"/>
      <c r="L27" s="90"/>
      <c r="M27" s="90"/>
      <c r="N27" s="90"/>
      <c r="O27" s="90"/>
      <c r="P27" s="90"/>
      <c r="Q27" s="90"/>
      <c r="R27" s="90"/>
      <c r="S27" s="90"/>
      <c r="T27" s="90"/>
      <c r="U27" s="90"/>
      <c r="V27" s="406"/>
      <c r="W27" s="90" t="s">
        <v>2328</v>
      </c>
      <c r="X27" s="90" t="s">
        <v>2328</v>
      </c>
      <c r="Y27" s="406"/>
      <c r="Z27" s="406"/>
      <c r="AA27" s="406"/>
      <c r="AB27" s="406"/>
      <c r="AC27" s="406"/>
      <c r="AD27" s="406"/>
      <c r="AE27" s="406"/>
      <c r="AF27" s="406"/>
    </row>
    <row r="28" spans="1:32" ht="165.75">
      <c r="A28" s="89" t="s">
        <v>2329</v>
      </c>
      <c r="B28" s="405" t="s">
        <v>2330</v>
      </c>
      <c r="C28" s="90" t="s">
        <v>2331</v>
      </c>
      <c r="D28" s="90" t="s">
        <v>2331</v>
      </c>
      <c r="E28" s="90" t="s">
        <v>2331</v>
      </c>
      <c r="F28" s="90"/>
      <c r="G28" s="90"/>
      <c r="H28" s="90"/>
      <c r="I28" s="90"/>
      <c r="J28" s="90"/>
      <c r="K28" s="90"/>
      <c r="L28" s="90"/>
      <c r="M28" s="406"/>
      <c r="N28" s="406"/>
      <c r="O28" s="406"/>
      <c r="P28" s="406"/>
      <c r="Q28" s="406"/>
      <c r="R28" s="90" t="s">
        <v>2332</v>
      </c>
      <c r="S28" s="90" t="s">
        <v>2332</v>
      </c>
      <c r="T28" s="90" t="s">
        <v>2332</v>
      </c>
      <c r="U28" s="90" t="s">
        <v>2332</v>
      </c>
      <c r="V28" s="90" t="s">
        <v>2332</v>
      </c>
      <c r="W28" s="406"/>
      <c r="X28" s="406"/>
      <c r="Y28" s="406"/>
      <c r="Z28" s="406"/>
      <c r="AA28" s="406"/>
      <c r="AB28" s="406"/>
      <c r="AC28" s="406"/>
      <c r="AD28" s="406"/>
      <c r="AE28" s="406"/>
      <c r="AF28" s="406"/>
    </row>
    <row r="29" spans="1:32" ht="165.75">
      <c r="A29" s="89" t="s">
        <v>2333</v>
      </c>
      <c r="B29" s="486" t="s">
        <v>2334</v>
      </c>
      <c r="C29" s="90" t="s">
        <v>2335</v>
      </c>
      <c r="D29" s="406"/>
      <c r="E29" s="406"/>
      <c r="F29" s="406"/>
      <c r="G29" s="90"/>
      <c r="H29" s="90"/>
      <c r="I29" s="90"/>
      <c r="J29" s="90"/>
      <c r="K29" s="90"/>
      <c r="L29" s="90"/>
      <c r="M29" s="406"/>
      <c r="N29" s="406"/>
      <c r="O29" s="406"/>
      <c r="P29" s="406"/>
      <c r="Q29" s="406"/>
      <c r="R29" s="406"/>
      <c r="S29" s="406"/>
      <c r="T29" s="406"/>
      <c r="U29" s="406"/>
      <c r="V29" s="406"/>
      <c r="W29" s="90" t="s">
        <v>2336</v>
      </c>
      <c r="X29" s="90" t="s">
        <v>2336</v>
      </c>
      <c r="Y29" s="90" t="s">
        <v>2337</v>
      </c>
      <c r="Z29" s="90" t="s">
        <v>2336</v>
      </c>
      <c r="AA29" s="90" t="s">
        <v>2336</v>
      </c>
      <c r="AB29" s="406"/>
      <c r="AC29" s="406"/>
      <c r="AD29" s="406"/>
      <c r="AE29" s="406"/>
      <c r="AF29" s="406"/>
    </row>
    <row r="30" spans="1:32" ht="204">
      <c r="A30" s="89" t="s">
        <v>2338</v>
      </c>
      <c r="B30" s="405" t="s">
        <v>2339</v>
      </c>
      <c r="C30" s="90" t="s">
        <v>2340</v>
      </c>
      <c r="D30" s="90" t="s">
        <v>2341</v>
      </c>
      <c r="E30" s="406"/>
      <c r="F30" s="406"/>
      <c r="G30" s="406"/>
      <c r="H30" s="406"/>
      <c r="I30" s="406"/>
      <c r="J30" s="406"/>
      <c r="K30" s="406"/>
      <c r="L30" s="406"/>
      <c r="M30" s="90" t="s">
        <v>2342</v>
      </c>
      <c r="N30" s="90" t="s">
        <v>2342</v>
      </c>
      <c r="O30" s="90" t="s">
        <v>2342</v>
      </c>
      <c r="P30" s="90" t="s">
        <v>2253</v>
      </c>
      <c r="Q30" s="90" t="s">
        <v>2253</v>
      </c>
      <c r="R30" s="406"/>
      <c r="S30" s="406"/>
      <c r="T30" s="406"/>
      <c r="U30" s="406"/>
      <c r="V30" s="406"/>
      <c r="W30" s="90" t="s">
        <v>2253</v>
      </c>
      <c r="X30" s="90" t="s">
        <v>2253</v>
      </c>
      <c r="Y30" s="406"/>
      <c r="Z30" s="406"/>
      <c r="AA30" s="406"/>
      <c r="AB30" s="90" t="s">
        <v>2253</v>
      </c>
      <c r="AC30" s="90" t="s">
        <v>2253</v>
      </c>
      <c r="AD30" s="90" t="s">
        <v>2253</v>
      </c>
      <c r="AE30" s="406"/>
      <c r="AF30" s="406"/>
    </row>
    <row r="31" spans="1:32" ht="51">
      <c r="A31" s="89" t="s">
        <v>2343</v>
      </c>
      <c r="B31" s="405" t="s">
        <v>2344</v>
      </c>
      <c r="C31" s="90"/>
      <c r="D31" s="90"/>
      <c r="E31" s="90"/>
      <c r="F31" s="90"/>
      <c r="G31" s="90" t="s">
        <v>2345</v>
      </c>
      <c r="H31" s="90" t="s">
        <v>2345</v>
      </c>
      <c r="I31" s="90"/>
      <c r="J31" s="90" t="s">
        <v>2345</v>
      </c>
      <c r="K31" s="406"/>
      <c r="L31" s="406"/>
      <c r="M31" s="406"/>
      <c r="N31" s="406"/>
      <c r="O31" s="406"/>
      <c r="P31" s="406"/>
      <c r="Q31" s="406"/>
      <c r="R31" s="406"/>
      <c r="S31" s="406"/>
      <c r="T31" s="406"/>
      <c r="U31" s="406"/>
      <c r="V31" s="406"/>
      <c r="W31" s="406"/>
      <c r="X31" s="406"/>
      <c r="Y31" s="406"/>
      <c r="Z31" s="406"/>
      <c r="AA31" s="406"/>
      <c r="AB31" s="406"/>
      <c r="AC31" s="406"/>
      <c r="AD31" s="406"/>
      <c r="AE31" s="406"/>
      <c r="AF31" s="406"/>
    </row>
    <row r="32" spans="1:32" ht="165.75">
      <c r="A32" s="89" t="s">
        <v>2346</v>
      </c>
      <c r="B32" s="405" t="s">
        <v>2347</v>
      </c>
      <c r="C32" s="90" t="s">
        <v>2348</v>
      </c>
      <c r="D32" s="406"/>
      <c r="E32" s="406"/>
      <c r="F32" s="90"/>
      <c r="G32" s="406"/>
      <c r="H32" s="406"/>
      <c r="I32" s="406"/>
      <c r="J32" s="406"/>
      <c r="K32" s="406"/>
      <c r="L32" s="406"/>
      <c r="M32" s="90" t="s">
        <v>2349</v>
      </c>
      <c r="N32" s="90" t="s">
        <v>2349</v>
      </c>
      <c r="O32" s="90" t="s">
        <v>2349</v>
      </c>
      <c r="P32" s="90" t="s">
        <v>2349</v>
      </c>
      <c r="Q32" s="90" t="s">
        <v>2349</v>
      </c>
      <c r="R32" s="406"/>
      <c r="S32" s="406"/>
      <c r="T32" s="406"/>
      <c r="U32" s="406"/>
      <c r="V32" s="406"/>
      <c r="W32" s="90" t="s">
        <v>2349</v>
      </c>
      <c r="X32" s="90" t="s">
        <v>2349</v>
      </c>
      <c r="Y32" s="406"/>
      <c r="Z32" s="406"/>
      <c r="AA32" s="406"/>
      <c r="AB32" s="406"/>
      <c r="AC32" s="406"/>
      <c r="AD32" s="406"/>
      <c r="AE32" s="406"/>
      <c r="AF32" s="406"/>
    </row>
    <row r="33" spans="1:32" ht="153">
      <c r="A33" s="89" t="s">
        <v>2350</v>
      </c>
      <c r="B33" s="405" t="s">
        <v>2351</v>
      </c>
      <c r="C33" s="90" t="s">
        <v>2352</v>
      </c>
      <c r="D33" s="90"/>
      <c r="E33" s="90"/>
      <c r="F33" s="90"/>
      <c r="G33" s="90"/>
      <c r="H33" s="90"/>
      <c r="I33" s="90" t="s">
        <v>2259</v>
      </c>
      <c r="J33" s="90"/>
      <c r="K33" s="90"/>
      <c r="L33" s="90"/>
      <c r="M33" s="406"/>
      <c r="N33" s="406"/>
      <c r="O33" s="406"/>
      <c r="P33" s="406"/>
      <c r="Q33" s="406"/>
      <c r="R33" s="90" t="s">
        <v>2353</v>
      </c>
      <c r="S33" s="90" t="s">
        <v>2353</v>
      </c>
      <c r="T33" s="406"/>
      <c r="U33" s="406"/>
      <c r="V33" s="406"/>
      <c r="W33" s="90" t="s">
        <v>2259</v>
      </c>
      <c r="X33" s="90" t="s">
        <v>2259</v>
      </c>
      <c r="Y33" s="406"/>
      <c r="Z33" s="406"/>
      <c r="AA33" s="406"/>
      <c r="AB33" s="406"/>
      <c r="AC33" s="406"/>
      <c r="AD33" s="406"/>
      <c r="AE33" s="406"/>
      <c r="AF33" s="406"/>
    </row>
    <row r="34" spans="1:32" ht="76.5">
      <c r="A34" s="89" t="s">
        <v>2354</v>
      </c>
      <c r="B34" s="405" t="s">
        <v>2355</v>
      </c>
      <c r="C34" s="90" t="s">
        <v>2356</v>
      </c>
      <c r="D34" s="90"/>
      <c r="E34" s="90"/>
      <c r="F34" s="90"/>
      <c r="G34" s="90"/>
      <c r="H34" s="90"/>
      <c r="I34" s="90"/>
      <c r="J34" s="90"/>
      <c r="K34" s="90"/>
      <c r="L34" s="90"/>
      <c r="M34" s="406"/>
      <c r="N34" s="406"/>
      <c r="O34" s="406"/>
      <c r="P34" s="406"/>
      <c r="Q34" s="406"/>
      <c r="R34" s="406"/>
      <c r="S34" s="406"/>
      <c r="T34" s="406"/>
      <c r="U34" s="406"/>
      <c r="V34" s="406"/>
      <c r="W34" s="90" t="s">
        <v>2336</v>
      </c>
      <c r="X34" s="90" t="s">
        <v>2336</v>
      </c>
      <c r="Y34" s="90" t="s">
        <v>2336</v>
      </c>
      <c r="Z34" s="90" t="s">
        <v>2336</v>
      </c>
      <c r="AA34" s="90" t="s">
        <v>2336</v>
      </c>
      <c r="AB34" s="406"/>
      <c r="AC34" s="406"/>
      <c r="AD34" s="406"/>
      <c r="AE34" s="406"/>
      <c r="AF34" s="406"/>
    </row>
    <row r="35" spans="1:32" ht="165.75">
      <c r="A35" s="89" t="s">
        <v>2357</v>
      </c>
      <c r="B35" s="405" t="s">
        <v>2358</v>
      </c>
      <c r="C35" s="90" t="s">
        <v>2359</v>
      </c>
      <c r="D35" s="90"/>
      <c r="E35" s="90"/>
      <c r="F35" s="90"/>
      <c r="G35" s="90"/>
      <c r="H35" s="90"/>
      <c r="I35" s="90"/>
      <c r="J35" s="90"/>
      <c r="K35" s="90"/>
      <c r="L35" s="90"/>
      <c r="M35" s="90" t="s">
        <v>2359</v>
      </c>
      <c r="N35" s="90" t="s">
        <v>2359</v>
      </c>
      <c r="O35" s="90" t="s">
        <v>2359</v>
      </c>
      <c r="P35" s="90" t="s">
        <v>2359</v>
      </c>
      <c r="Q35" s="90" t="s">
        <v>2359</v>
      </c>
      <c r="R35" s="406"/>
      <c r="S35" s="406"/>
      <c r="T35" s="406"/>
      <c r="U35" s="406"/>
      <c r="V35" s="406"/>
      <c r="W35" s="406"/>
      <c r="X35" s="406"/>
      <c r="Y35" s="406"/>
      <c r="Z35" s="406"/>
      <c r="AA35" s="406"/>
      <c r="AB35" s="90" t="s">
        <v>2359</v>
      </c>
      <c r="AC35" s="90" t="s">
        <v>2359</v>
      </c>
      <c r="AD35" s="90" t="s">
        <v>2359</v>
      </c>
      <c r="AE35" s="406"/>
      <c r="AF35" s="406"/>
    </row>
    <row r="36" spans="1:32" ht="216.75">
      <c r="A36" s="89" t="s">
        <v>702</v>
      </c>
      <c r="B36" s="405" t="s">
        <v>2360</v>
      </c>
      <c r="C36" s="90" t="s">
        <v>2361</v>
      </c>
      <c r="D36" s="90"/>
      <c r="E36" s="90"/>
      <c r="F36" s="90"/>
      <c r="G36" s="90"/>
      <c r="H36" s="90"/>
      <c r="I36" s="90"/>
      <c r="J36" s="90"/>
      <c r="K36" s="90"/>
      <c r="L36" s="90"/>
      <c r="M36" s="406"/>
      <c r="N36" s="406"/>
      <c r="O36" s="406"/>
      <c r="P36" s="90" t="s">
        <v>2362</v>
      </c>
      <c r="Q36" s="90" t="s">
        <v>2362</v>
      </c>
      <c r="R36" s="406"/>
      <c r="S36" s="406"/>
      <c r="T36" s="406"/>
      <c r="U36" s="406"/>
      <c r="V36" s="406"/>
      <c r="W36" s="90" t="s">
        <v>2361</v>
      </c>
      <c r="X36" s="90" t="s">
        <v>2361</v>
      </c>
      <c r="Y36" s="406"/>
      <c r="Z36" s="406"/>
      <c r="AA36" s="406"/>
      <c r="AB36" s="406"/>
      <c r="AC36" s="406"/>
      <c r="AD36" s="406"/>
      <c r="AE36" s="406"/>
      <c r="AF36" s="406"/>
    </row>
    <row r="37" spans="1:32" ht="51">
      <c r="A37" s="89" t="s">
        <v>2363</v>
      </c>
      <c r="B37" s="405" t="s">
        <v>2364</v>
      </c>
      <c r="C37" s="90"/>
      <c r="D37" s="90"/>
      <c r="E37" s="90"/>
      <c r="F37" s="90"/>
      <c r="G37" s="90" t="s">
        <v>2345</v>
      </c>
      <c r="H37" s="90" t="s">
        <v>2345</v>
      </c>
      <c r="I37" s="90" t="s">
        <v>2345</v>
      </c>
      <c r="J37" s="90" t="s">
        <v>2345</v>
      </c>
      <c r="K37" s="90" t="s">
        <v>2345</v>
      </c>
      <c r="L37" s="90" t="s">
        <v>2345</v>
      </c>
      <c r="M37" s="406"/>
      <c r="N37" s="406"/>
      <c r="O37" s="406"/>
      <c r="P37" s="406"/>
      <c r="Q37" s="406"/>
      <c r="R37" s="406"/>
      <c r="S37" s="406"/>
      <c r="T37" s="406"/>
      <c r="U37" s="406"/>
      <c r="V37" s="406"/>
      <c r="W37" s="406"/>
      <c r="X37" s="406"/>
      <c r="Y37" s="406"/>
      <c r="Z37" s="406"/>
      <c r="AA37" s="406"/>
      <c r="AB37" s="406"/>
      <c r="AC37" s="406"/>
      <c r="AD37" s="406"/>
      <c r="AE37" s="406"/>
      <c r="AF37" s="406"/>
    </row>
    <row r="38" spans="1:32" ht="165.75">
      <c r="A38" s="89" t="s">
        <v>2365</v>
      </c>
      <c r="B38" s="405" t="s">
        <v>2366</v>
      </c>
      <c r="C38" s="90" t="s">
        <v>2331</v>
      </c>
      <c r="D38" s="90" t="s">
        <v>2331</v>
      </c>
      <c r="E38" s="90"/>
      <c r="F38" s="90"/>
      <c r="G38" s="90"/>
      <c r="H38" s="90"/>
      <c r="I38" s="90"/>
      <c r="J38" s="90" t="s">
        <v>2367</v>
      </c>
      <c r="K38" s="90"/>
      <c r="L38" s="90"/>
      <c r="M38" s="90"/>
      <c r="N38" s="90"/>
      <c r="O38" s="90"/>
      <c r="P38" s="90"/>
      <c r="Q38" s="90"/>
      <c r="R38" s="90" t="s">
        <v>2368</v>
      </c>
      <c r="S38" s="90" t="s">
        <v>2368</v>
      </c>
      <c r="T38" s="90"/>
      <c r="U38" s="90"/>
      <c r="V38" s="90"/>
      <c r="W38" s="90"/>
      <c r="X38" s="90"/>
      <c r="Y38" s="90" t="s">
        <v>2369</v>
      </c>
      <c r="Z38" s="406"/>
      <c r="AA38" s="406"/>
      <c r="AB38" s="90" t="s">
        <v>2370</v>
      </c>
      <c r="AC38" s="90"/>
      <c r="AD38" s="406"/>
      <c r="AE38" s="406"/>
      <c r="AF38" s="406"/>
    </row>
    <row r="39" spans="1:32" ht="89.25">
      <c r="A39" s="89" t="s">
        <v>2371</v>
      </c>
      <c r="B39" s="405" t="s">
        <v>2372</v>
      </c>
      <c r="C39" s="90" t="s">
        <v>2373</v>
      </c>
      <c r="D39" s="90" t="s">
        <v>2373</v>
      </c>
      <c r="E39" s="90" t="s">
        <v>2373</v>
      </c>
      <c r="F39" s="90" t="s">
        <v>2373</v>
      </c>
      <c r="G39" s="90" t="s">
        <v>2373</v>
      </c>
      <c r="H39" s="90" t="s">
        <v>2373</v>
      </c>
      <c r="I39" s="90" t="s">
        <v>2373</v>
      </c>
      <c r="J39" s="90" t="s">
        <v>2373</v>
      </c>
      <c r="K39" s="90" t="s">
        <v>2373</v>
      </c>
      <c r="L39" s="90" t="s">
        <v>2373</v>
      </c>
      <c r="M39" s="90" t="s">
        <v>2373</v>
      </c>
      <c r="N39" s="90" t="s">
        <v>2373</v>
      </c>
      <c r="O39" s="90" t="s">
        <v>2373</v>
      </c>
      <c r="P39" s="90" t="s">
        <v>2373</v>
      </c>
      <c r="Q39" s="90" t="s">
        <v>2373</v>
      </c>
      <c r="R39" s="90" t="s">
        <v>2373</v>
      </c>
      <c r="S39" s="90" t="s">
        <v>2373</v>
      </c>
      <c r="T39" s="90" t="s">
        <v>2373</v>
      </c>
      <c r="U39" s="90" t="s">
        <v>2373</v>
      </c>
      <c r="V39" s="90" t="s">
        <v>2373</v>
      </c>
      <c r="W39" s="90" t="s">
        <v>2373</v>
      </c>
      <c r="X39" s="90" t="s">
        <v>2373</v>
      </c>
      <c r="Y39" s="406"/>
      <c r="Z39" s="406"/>
      <c r="AA39" s="406"/>
      <c r="AB39" s="90" t="s">
        <v>2373</v>
      </c>
      <c r="AC39" s="90" t="s">
        <v>2373</v>
      </c>
      <c r="AD39" s="90" t="s">
        <v>2373</v>
      </c>
      <c r="AE39" s="90" t="s">
        <v>2373</v>
      </c>
      <c r="AF39" s="90" t="s">
        <v>2373</v>
      </c>
    </row>
  </sheetData>
  <mergeCells count="10">
    <mergeCell ref="A1:AF1"/>
    <mergeCell ref="W2:X2"/>
    <mergeCell ref="Y2:AA2"/>
    <mergeCell ref="AB2:AF2"/>
    <mergeCell ref="A2:A5"/>
    <mergeCell ref="B2:B5"/>
    <mergeCell ref="C2:F2"/>
    <mergeCell ref="G2:L2"/>
    <mergeCell ref="M2:Q2"/>
    <mergeCell ref="R2:V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3EBE1-8D66-4A02-B004-4FA97B6BFD35}">
  <sheetPr>
    <tabColor rgb="FF00B050"/>
  </sheetPr>
  <dimension ref="A1:P47"/>
  <sheetViews>
    <sheetView topLeftCell="K1" workbookViewId="0">
      <selection activeCell="O5" sqref="O5"/>
    </sheetView>
  </sheetViews>
  <sheetFormatPr defaultRowHeight="15"/>
  <cols>
    <col min="1" max="2" width="14.5703125" customWidth="1"/>
    <col min="3" max="3" width="15.85546875" customWidth="1"/>
    <col min="4" max="16" width="14.5703125" customWidth="1"/>
  </cols>
  <sheetData>
    <row r="1" spans="1:16" ht="15.75">
      <c r="A1" s="1069" t="s">
        <v>2374</v>
      </c>
      <c r="B1" s="1069"/>
      <c r="C1" s="1069"/>
      <c r="D1" s="1069"/>
      <c r="E1" s="1069"/>
      <c r="F1" s="1069"/>
      <c r="G1" s="1069"/>
      <c r="H1" s="1069"/>
      <c r="I1" s="1069"/>
      <c r="J1" s="1069"/>
      <c r="K1" s="1069"/>
      <c r="L1" s="1069"/>
      <c r="M1" s="1069"/>
      <c r="N1" s="1069"/>
      <c r="O1" s="1069"/>
      <c r="P1" s="1069"/>
    </row>
    <row r="2" spans="1:16" ht="15.75">
      <c r="A2" s="1069" t="s">
        <v>2375</v>
      </c>
      <c r="B2" s="1069"/>
      <c r="C2" s="1069"/>
      <c r="D2" s="1069"/>
      <c r="E2" s="1069"/>
      <c r="F2" s="1069"/>
      <c r="G2" s="1069"/>
      <c r="H2" s="1069"/>
      <c r="I2" s="1069"/>
      <c r="J2" s="1069"/>
      <c r="K2" s="1069"/>
      <c r="L2" s="1069"/>
      <c r="M2" s="1069"/>
      <c r="N2" s="1069"/>
      <c r="O2" s="1069"/>
      <c r="P2" s="1069"/>
    </row>
    <row r="3" spans="1:16">
      <c r="A3" s="88"/>
    </row>
    <row r="4" spans="1:16" ht="101.25" customHeight="1">
      <c r="A4" s="1072" t="s">
        <v>254</v>
      </c>
      <c r="B4" s="1072" t="s">
        <v>255</v>
      </c>
      <c r="C4" s="1070" t="s">
        <v>2376</v>
      </c>
      <c r="D4" s="1071"/>
      <c r="E4" s="1070" t="s">
        <v>2377</v>
      </c>
      <c r="F4" s="1071"/>
      <c r="G4" s="1070" t="s">
        <v>2378</v>
      </c>
      <c r="H4" s="1071"/>
      <c r="I4" s="1070" t="s">
        <v>2379</v>
      </c>
      <c r="J4" s="1071"/>
      <c r="K4" s="1070" t="s">
        <v>2380</v>
      </c>
      <c r="L4" s="1071"/>
      <c r="M4" s="1070" t="s">
        <v>2381</v>
      </c>
      <c r="N4" s="1071"/>
      <c r="O4" s="1070" t="s">
        <v>2382</v>
      </c>
      <c r="P4" s="1071"/>
    </row>
    <row r="5" spans="1:16" ht="111" customHeight="1">
      <c r="A5" s="1073"/>
      <c r="B5" s="1073"/>
      <c r="C5" s="222" t="s">
        <v>2383</v>
      </c>
      <c r="D5" s="222" t="s">
        <v>2384</v>
      </c>
      <c r="E5" s="222" t="s">
        <v>2385</v>
      </c>
      <c r="F5" s="222" t="s">
        <v>2386</v>
      </c>
      <c r="G5" s="222" t="s">
        <v>2387</v>
      </c>
      <c r="H5" s="222" t="s">
        <v>2388</v>
      </c>
      <c r="I5" s="222" t="s">
        <v>2389</v>
      </c>
      <c r="J5" s="222" t="s">
        <v>2390</v>
      </c>
      <c r="K5" s="222" t="s">
        <v>2391</v>
      </c>
      <c r="L5" s="222" t="s">
        <v>2392</v>
      </c>
      <c r="M5" s="222" t="s">
        <v>2393</v>
      </c>
      <c r="N5" s="222" t="s">
        <v>2394</v>
      </c>
      <c r="O5" s="222" t="s">
        <v>2395</v>
      </c>
      <c r="P5" s="222" t="s">
        <v>2396</v>
      </c>
    </row>
    <row r="6" spans="1:16" ht="22.5">
      <c r="A6" s="223" t="s">
        <v>515</v>
      </c>
      <c r="B6" s="223" t="s">
        <v>514</v>
      </c>
      <c r="C6" s="224"/>
      <c r="D6" s="224"/>
      <c r="E6" s="224"/>
      <c r="F6" s="224"/>
      <c r="G6" s="225" t="s">
        <v>106</v>
      </c>
      <c r="H6" s="224"/>
      <c r="I6" s="224"/>
      <c r="J6" s="224"/>
      <c r="K6" s="224"/>
      <c r="L6" s="224"/>
      <c r="M6" s="224"/>
      <c r="N6" s="224"/>
      <c r="O6" s="224"/>
      <c r="P6" s="224"/>
    </row>
    <row r="7" spans="1:16" ht="33.75">
      <c r="A7" s="223" t="s">
        <v>517</v>
      </c>
      <c r="B7" s="223" t="s">
        <v>1308</v>
      </c>
      <c r="C7" s="224"/>
      <c r="D7" s="224"/>
      <c r="E7" s="224"/>
      <c r="F7" s="224"/>
      <c r="G7" s="225" t="s">
        <v>106</v>
      </c>
      <c r="H7" s="224"/>
      <c r="I7" s="224"/>
      <c r="J7" s="224"/>
      <c r="K7" s="224"/>
      <c r="L7" s="224"/>
      <c r="M7" s="224"/>
      <c r="N7" s="224"/>
      <c r="O7" s="224"/>
      <c r="P7" s="224"/>
    </row>
    <row r="8" spans="1:16" ht="22.5">
      <c r="A8" s="223" t="s">
        <v>519</v>
      </c>
      <c r="B8" s="223" t="s">
        <v>518</v>
      </c>
      <c r="C8" s="224"/>
      <c r="D8" s="224"/>
      <c r="E8" s="224"/>
      <c r="F8" s="224"/>
      <c r="G8" s="225" t="s">
        <v>106</v>
      </c>
      <c r="H8" s="224"/>
      <c r="I8" s="224"/>
      <c r="J8" s="224"/>
      <c r="K8" s="224"/>
      <c r="L8" s="224"/>
      <c r="M8" s="224"/>
      <c r="N8" s="224"/>
      <c r="O8" s="224"/>
      <c r="P8" s="224"/>
    </row>
    <row r="9" spans="1:16" ht="33.75">
      <c r="A9" s="223" t="s">
        <v>520</v>
      </c>
      <c r="B9" s="223" t="s">
        <v>112</v>
      </c>
      <c r="C9" s="224"/>
      <c r="D9" s="224"/>
      <c r="E9" s="224"/>
      <c r="F9" s="224"/>
      <c r="G9" s="225" t="s">
        <v>106</v>
      </c>
      <c r="H9" s="224"/>
      <c r="I9" s="224"/>
      <c r="J9" s="224"/>
      <c r="K9" s="224"/>
      <c r="L9" s="224"/>
      <c r="M9" s="224"/>
      <c r="N9" s="224"/>
      <c r="O9" s="224"/>
      <c r="P9" s="224"/>
    </row>
    <row r="10" spans="1:16" ht="22.5">
      <c r="A10" s="223" t="s">
        <v>521</v>
      </c>
      <c r="B10" s="223" t="s">
        <v>114</v>
      </c>
      <c r="C10" s="224"/>
      <c r="D10" s="224"/>
      <c r="E10" s="224"/>
      <c r="F10" s="224"/>
      <c r="G10" s="225" t="s">
        <v>106</v>
      </c>
      <c r="H10" s="224"/>
      <c r="I10" s="224"/>
      <c r="J10" s="224"/>
      <c r="K10" s="224"/>
      <c r="L10" s="224"/>
      <c r="M10" s="224"/>
      <c r="N10" s="224"/>
      <c r="O10" s="224"/>
      <c r="P10" s="224"/>
    </row>
    <row r="11" spans="1:16" ht="67.5">
      <c r="A11" s="225" t="s">
        <v>1311</v>
      </c>
      <c r="B11" s="225" t="s">
        <v>768</v>
      </c>
      <c r="C11" s="225"/>
      <c r="D11" s="225"/>
      <c r="E11" s="225"/>
      <c r="F11" s="225"/>
      <c r="G11" s="225" t="s">
        <v>2397</v>
      </c>
      <c r="H11" s="225" t="s">
        <v>2397</v>
      </c>
      <c r="I11" s="225"/>
      <c r="J11" s="225"/>
      <c r="K11" s="225"/>
      <c r="L11" s="225"/>
      <c r="M11" s="225" t="s">
        <v>2397</v>
      </c>
      <c r="N11" s="225"/>
      <c r="O11" s="225" t="s">
        <v>2397</v>
      </c>
      <c r="P11" s="225" t="s">
        <v>2397</v>
      </c>
    </row>
    <row r="12" spans="1:16" ht="67.5">
      <c r="A12" s="225" t="s">
        <v>2244</v>
      </c>
      <c r="B12" s="225" t="s">
        <v>2398</v>
      </c>
      <c r="C12" s="225" t="s">
        <v>2397</v>
      </c>
      <c r="D12" s="225"/>
      <c r="E12" s="225"/>
      <c r="F12" s="225"/>
      <c r="G12" s="225"/>
      <c r="H12" s="225"/>
      <c r="I12" s="225" t="s">
        <v>2399</v>
      </c>
      <c r="J12" s="225" t="s">
        <v>2399</v>
      </c>
      <c r="K12" s="225"/>
      <c r="L12" s="225"/>
      <c r="M12" s="225" t="s">
        <v>2397</v>
      </c>
      <c r="N12" s="225"/>
      <c r="O12" s="225"/>
      <c r="P12" s="225"/>
    </row>
    <row r="13" spans="1:16" ht="78.75">
      <c r="A13" s="225" t="s">
        <v>2400</v>
      </c>
      <c r="B13" s="225" t="s">
        <v>2401</v>
      </c>
      <c r="C13" s="225"/>
      <c r="D13" s="225"/>
      <c r="E13" s="225" t="s">
        <v>2397</v>
      </c>
      <c r="F13" s="225"/>
      <c r="G13" s="225"/>
      <c r="H13" s="225" t="s">
        <v>2402</v>
      </c>
      <c r="I13" s="225"/>
      <c r="J13" s="225"/>
      <c r="K13" s="225"/>
      <c r="L13" s="225"/>
      <c r="M13" s="225" t="s">
        <v>2397</v>
      </c>
      <c r="N13" s="225" t="s">
        <v>2397</v>
      </c>
      <c r="O13" s="225"/>
      <c r="P13" s="225"/>
    </row>
    <row r="14" spans="1:16" ht="22.5">
      <c r="A14" s="225" t="s">
        <v>1309</v>
      </c>
      <c r="B14" s="225" t="s">
        <v>2403</v>
      </c>
      <c r="C14" s="225"/>
      <c r="D14" s="225"/>
      <c r="E14" s="225"/>
      <c r="F14" s="225"/>
      <c r="G14" s="225"/>
      <c r="H14" s="225"/>
      <c r="I14" s="225" t="s">
        <v>2404</v>
      </c>
      <c r="J14" s="225"/>
      <c r="K14" s="225" t="s">
        <v>2404</v>
      </c>
      <c r="L14" s="225"/>
      <c r="M14" s="225"/>
      <c r="N14" s="225"/>
      <c r="O14" s="225" t="s">
        <v>2404</v>
      </c>
      <c r="P14" s="225"/>
    </row>
    <row r="15" spans="1:16" ht="67.5">
      <c r="A15" s="225" t="s">
        <v>1312</v>
      </c>
      <c r="B15" s="225" t="s">
        <v>1065</v>
      </c>
      <c r="C15" s="225" t="s">
        <v>2397</v>
      </c>
      <c r="D15" s="225"/>
      <c r="E15" s="225"/>
      <c r="F15" s="225"/>
      <c r="G15" s="225" t="s">
        <v>2397</v>
      </c>
      <c r="H15" s="225"/>
      <c r="I15" s="225"/>
      <c r="J15" s="225"/>
      <c r="K15" s="225"/>
      <c r="L15" s="225" t="s">
        <v>2405</v>
      </c>
      <c r="M15" s="225"/>
      <c r="N15" s="225"/>
      <c r="O15" s="225"/>
      <c r="P15" s="225"/>
    </row>
    <row r="16" spans="1:16" ht="67.5">
      <c r="A16" s="225" t="s">
        <v>1313</v>
      </c>
      <c r="B16" s="225" t="s">
        <v>1067</v>
      </c>
      <c r="C16" s="225"/>
      <c r="D16" s="225" t="s">
        <v>2405</v>
      </c>
      <c r="E16" s="225"/>
      <c r="F16" s="225"/>
      <c r="G16" s="225"/>
      <c r="H16" s="225" t="s">
        <v>2405</v>
      </c>
      <c r="I16" s="225"/>
      <c r="J16" s="225"/>
      <c r="K16" s="225" t="s">
        <v>2405</v>
      </c>
      <c r="L16" s="225"/>
      <c r="M16" s="225"/>
      <c r="N16" s="225"/>
      <c r="O16" s="225"/>
      <c r="P16" s="225"/>
    </row>
    <row r="17" spans="1:16" ht="67.5">
      <c r="A17" s="225" t="s">
        <v>1564</v>
      </c>
      <c r="B17" s="225" t="s">
        <v>1565</v>
      </c>
      <c r="C17" s="225" t="s">
        <v>2397</v>
      </c>
      <c r="D17" s="225"/>
      <c r="E17" s="225"/>
      <c r="F17" s="225"/>
      <c r="G17" s="225" t="s">
        <v>2397</v>
      </c>
      <c r="H17" s="225"/>
      <c r="I17" s="225"/>
      <c r="J17" s="225"/>
      <c r="K17" s="225"/>
      <c r="L17" s="225"/>
      <c r="M17" s="225" t="s">
        <v>2406</v>
      </c>
      <c r="N17" s="225"/>
      <c r="O17" s="225"/>
      <c r="P17" s="225"/>
    </row>
    <row r="18" spans="1:16" ht="78.75">
      <c r="A18" s="225" t="s">
        <v>2407</v>
      </c>
      <c r="B18" s="225" t="s">
        <v>789</v>
      </c>
      <c r="C18" s="225" t="s">
        <v>2397</v>
      </c>
      <c r="D18" s="225" t="s">
        <v>2397</v>
      </c>
      <c r="E18" s="225" t="s">
        <v>2402</v>
      </c>
      <c r="F18" s="225"/>
      <c r="G18" s="225" t="s">
        <v>2402</v>
      </c>
      <c r="H18" s="225"/>
      <c r="I18" s="225"/>
      <c r="J18" s="225"/>
      <c r="K18" s="225"/>
      <c r="L18" s="225"/>
      <c r="M18" s="225"/>
      <c r="N18" s="225"/>
      <c r="O18" s="225"/>
      <c r="P18" s="225"/>
    </row>
    <row r="19" spans="1:16" ht="78.75">
      <c r="A19" s="225" t="s">
        <v>2357</v>
      </c>
      <c r="B19" s="225" t="s">
        <v>2408</v>
      </c>
      <c r="C19" s="225" t="s">
        <v>2405</v>
      </c>
      <c r="D19" s="225" t="s">
        <v>2405</v>
      </c>
      <c r="E19" s="225" t="s">
        <v>2402</v>
      </c>
      <c r="F19" s="225" t="s">
        <v>2402</v>
      </c>
      <c r="G19" s="225" t="s">
        <v>2402</v>
      </c>
      <c r="H19" s="225"/>
      <c r="I19" s="225"/>
      <c r="J19" s="225"/>
      <c r="K19" s="225"/>
      <c r="L19" s="225"/>
      <c r="M19" s="225"/>
      <c r="N19" s="225"/>
      <c r="O19" s="225" t="s">
        <v>2409</v>
      </c>
      <c r="P19" s="225" t="s">
        <v>2409</v>
      </c>
    </row>
    <row r="20" spans="1:16" ht="78.75">
      <c r="A20" s="225" t="s">
        <v>1452</v>
      </c>
      <c r="B20" s="225" t="s">
        <v>777</v>
      </c>
      <c r="C20" s="225" t="s">
        <v>2405</v>
      </c>
      <c r="D20" s="225"/>
      <c r="E20" s="225"/>
      <c r="F20" s="225"/>
      <c r="G20" s="225"/>
      <c r="H20" s="225"/>
      <c r="I20" s="225" t="s">
        <v>2402</v>
      </c>
      <c r="J20" s="225" t="s">
        <v>2402</v>
      </c>
      <c r="K20" s="225"/>
      <c r="L20" s="225"/>
      <c r="M20" s="225" t="s">
        <v>2405</v>
      </c>
      <c r="N20" s="225"/>
      <c r="O20" s="225"/>
      <c r="P20" s="225"/>
    </row>
    <row r="21" spans="1:16" ht="67.5">
      <c r="A21" s="225" t="s">
        <v>2410</v>
      </c>
      <c r="B21" s="225" t="s">
        <v>2411</v>
      </c>
      <c r="C21" s="225" t="s">
        <v>2405</v>
      </c>
      <c r="D21" s="225" t="s">
        <v>2405</v>
      </c>
      <c r="E21" s="225"/>
      <c r="F21" s="225"/>
      <c r="G21" s="225" t="s">
        <v>2405</v>
      </c>
      <c r="H21" s="225" t="s">
        <v>2405</v>
      </c>
      <c r="I21" s="225"/>
      <c r="J21" s="225"/>
      <c r="K21" s="225"/>
      <c r="L21" s="225"/>
      <c r="M21" s="225"/>
      <c r="N21" s="225"/>
      <c r="O21" s="225" t="s">
        <v>2412</v>
      </c>
      <c r="P21" s="225" t="s">
        <v>2412</v>
      </c>
    </row>
    <row r="22" spans="1:16" ht="78.75">
      <c r="A22" s="225" t="s">
        <v>2413</v>
      </c>
      <c r="B22" s="225" t="s">
        <v>2414</v>
      </c>
      <c r="C22" s="225"/>
      <c r="D22" s="225"/>
      <c r="E22" s="225"/>
      <c r="F22" s="225" t="s">
        <v>2415</v>
      </c>
      <c r="G22" s="225"/>
      <c r="H22" s="225"/>
      <c r="I22" s="225"/>
      <c r="J22" s="225"/>
      <c r="K22" s="225" t="s">
        <v>2415</v>
      </c>
      <c r="L22" s="225" t="s">
        <v>2415</v>
      </c>
      <c r="M22" s="225"/>
      <c r="N22" s="225"/>
      <c r="O22" s="225" t="s">
        <v>2415</v>
      </c>
      <c r="P22" s="225"/>
    </row>
    <row r="23" spans="1:16" ht="78.75">
      <c r="A23" s="225" t="s">
        <v>2416</v>
      </c>
      <c r="B23" s="225" t="s">
        <v>2417</v>
      </c>
      <c r="C23" s="225"/>
      <c r="D23" s="225" t="s">
        <v>2418</v>
      </c>
      <c r="E23" s="225" t="s">
        <v>2418</v>
      </c>
      <c r="F23" s="225"/>
      <c r="G23" s="225" t="s">
        <v>2418</v>
      </c>
      <c r="H23" s="225"/>
      <c r="I23" s="225"/>
      <c r="J23" s="225"/>
      <c r="K23" s="225"/>
      <c r="L23" s="225"/>
      <c r="M23" s="225" t="s">
        <v>2405</v>
      </c>
      <c r="N23" s="225" t="s">
        <v>2405</v>
      </c>
      <c r="O23" s="225"/>
      <c r="P23" s="225"/>
    </row>
    <row r="24" spans="1:16" ht="67.5">
      <c r="A24" s="225" t="s">
        <v>2419</v>
      </c>
      <c r="B24" s="225" t="s">
        <v>2420</v>
      </c>
      <c r="C24" s="225"/>
      <c r="D24" s="225"/>
      <c r="E24" s="225" t="s">
        <v>2405</v>
      </c>
      <c r="F24" s="225"/>
      <c r="G24" s="225" t="s">
        <v>2405</v>
      </c>
      <c r="H24" s="225"/>
      <c r="I24" s="225"/>
      <c r="J24" s="225"/>
      <c r="K24" s="225"/>
      <c r="L24" s="225"/>
      <c r="M24" s="225"/>
      <c r="N24" s="225"/>
      <c r="O24" s="225"/>
      <c r="P24" s="225" t="s">
        <v>2405</v>
      </c>
    </row>
    <row r="25" spans="1:16" ht="67.5">
      <c r="A25" s="225" t="s">
        <v>2421</v>
      </c>
      <c r="B25" s="225" t="s">
        <v>2422</v>
      </c>
      <c r="C25" s="225"/>
      <c r="D25" s="225"/>
      <c r="E25" s="225" t="s">
        <v>2405</v>
      </c>
      <c r="F25" s="225"/>
      <c r="G25" s="225" t="s">
        <v>2405</v>
      </c>
      <c r="H25" s="225"/>
      <c r="I25" s="225"/>
      <c r="J25" s="225"/>
      <c r="K25" s="225"/>
      <c r="L25" s="225"/>
      <c r="M25" s="225"/>
      <c r="N25" s="225"/>
      <c r="O25" s="225"/>
      <c r="P25" s="225" t="s">
        <v>2405</v>
      </c>
    </row>
    <row r="26" spans="1:16" ht="67.5">
      <c r="A26" s="225" t="s">
        <v>2423</v>
      </c>
      <c r="B26" s="225" t="s">
        <v>2424</v>
      </c>
      <c r="C26" s="225"/>
      <c r="D26" s="225"/>
      <c r="E26" s="225" t="s">
        <v>2405</v>
      </c>
      <c r="F26" s="225" t="s">
        <v>2405</v>
      </c>
      <c r="G26" s="225"/>
      <c r="H26" s="225"/>
      <c r="I26" s="225" t="s">
        <v>2405</v>
      </c>
      <c r="J26" s="225" t="s">
        <v>2405</v>
      </c>
      <c r="K26" s="225"/>
      <c r="L26" s="225"/>
      <c r="M26" s="225" t="s">
        <v>2405</v>
      </c>
      <c r="N26" s="225"/>
      <c r="O26" s="225"/>
      <c r="P26" s="225"/>
    </row>
    <row r="27" spans="1:16" ht="67.5">
      <c r="A27" s="225" t="s">
        <v>2425</v>
      </c>
      <c r="B27" s="225" t="s">
        <v>2426</v>
      </c>
      <c r="C27" s="225"/>
      <c r="D27" s="225"/>
      <c r="E27" s="225" t="s">
        <v>2405</v>
      </c>
      <c r="F27" s="225" t="s">
        <v>2405</v>
      </c>
      <c r="G27" s="225"/>
      <c r="H27" s="225" t="s">
        <v>2427</v>
      </c>
      <c r="I27" s="225"/>
      <c r="J27" s="225"/>
      <c r="K27" s="225" t="s">
        <v>2428</v>
      </c>
      <c r="L27" s="225" t="s">
        <v>2428</v>
      </c>
      <c r="M27" s="225"/>
      <c r="N27" s="225"/>
      <c r="O27" s="225" t="s">
        <v>2429</v>
      </c>
      <c r="P27" s="225" t="s">
        <v>2405</v>
      </c>
    </row>
    <row r="28" spans="1:16" ht="67.5">
      <c r="A28" s="225" t="s">
        <v>2430</v>
      </c>
      <c r="B28" s="225" t="s">
        <v>2431</v>
      </c>
      <c r="C28" s="225"/>
      <c r="D28" s="225"/>
      <c r="E28" s="225" t="s">
        <v>2429</v>
      </c>
      <c r="F28" s="225" t="s">
        <v>2405</v>
      </c>
      <c r="G28" s="225"/>
      <c r="H28" s="225"/>
      <c r="I28" s="225"/>
      <c r="J28" s="225"/>
      <c r="K28" s="225" t="s">
        <v>2428</v>
      </c>
      <c r="L28" s="225" t="s">
        <v>2428</v>
      </c>
      <c r="M28" s="225" t="s">
        <v>2432</v>
      </c>
      <c r="N28" s="225" t="s">
        <v>2433</v>
      </c>
      <c r="O28" s="225"/>
      <c r="P28" s="225"/>
    </row>
    <row r="29" spans="1:16" ht="78.75">
      <c r="A29" s="225" t="s">
        <v>2434</v>
      </c>
      <c r="B29" s="225" t="s">
        <v>2435</v>
      </c>
      <c r="C29" s="225"/>
      <c r="D29" s="225"/>
      <c r="E29" s="225"/>
      <c r="F29" s="225" t="s">
        <v>2418</v>
      </c>
      <c r="G29" s="225"/>
      <c r="H29" s="225"/>
      <c r="I29" s="225"/>
      <c r="J29" s="225"/>
      <c r="K29" s="225" t="s">
        <v>2418</v>
      </c>
      <c r="L29" s="225" t="s">
        <v>2418</v>
      </c>
      <c r="M29" s="225"/>
      <c r="N29" s="225"/>
      <c r="O29" s="225"/>
      <c r="P29" s="225" t="s">
        <v>2405</v>
      </c>
    </row>
    <row r="30" spans="1:16" ht="78.75">
      <c r="A30" s="225" t="s">
        <v>2436</v>
      </c>
      <c r="B30" s="225" t="s">
        <v>2437</v>
      </c>
      <c r="C30" s="225"/>
      <c r="D30" s="225" t="s">
        <v>2418</v>
      </c>
      <c r="E30" s="225"/>
      <c r="F30" s="225" t="s">
        <v>2418</v>
      </c>
      <c r="G30" s="225"/>
      <c r="H30" s="225"/>
      <c r="I30" s="225"/>
      <c r="J30" s="225"/>
      <c r="K30" s="225" t="s">
        <v>2418</v>
      </c>
      <c r="L30" s="225" t="s">
        <v>2418</v>
      </c>
      <c r="M30" s="225"/>
      <c r="N30" s="225"/>
      <c r="O30" s="225"/>
      <c r="P30" s="225" t="s">
        <v>2405</v>
      </c>
    </row>
    <row r="31" spans="1:16" ht="78.75">
      <c r="A31" s="225" t="s">
        <v>2438</v>
      </c>
      <c r="B31" s="225" t="s">
        <v>2439</v>
      </c>
      <c r="C31" s="225"/>
      <c r="D31" s="225" t="s">
        <v>2418</v>
      </c>
      <c r="E31" s="225"/>
      <c r="F31" s="225" t="s">
        <v>2418</v>
      </c>
      <c r="G31" s="225"/>
      <c r="H31" s="225"/>
      <c r="I31" s="225" t="s">
        <v>2418</v>
      </c>
      <c r="J31" s="225"/>
      <c r="K31" s="225"/>
      <c r="L31" s="225"/>
      <c r="M31" s="225"/>
      <c r="N31" s="225" t="s">
        <v>2418</v>
      </c>
      <c r="O31" s="225"/>
      <c r="P31" s="225"/>
    </row>
    <row r="32" spans="1:16" ht="22.5">
      <c r="A32" s="225" t="s">
        <v>2440</v>
      </c>
      <c r="B32" s="225" t="s">
        <v>2441</v>
      </c>
      <c r="C32" s="225"/>
      <c r="D32" s="225" t="s">
        <v>2442</v>
      </c>
      <c r="E32" s="225" t="s">
        <v>2442</v>
      </c>
      <c r="F32" s="225" t="s">
        <v>2442</v>
      </c>
      <c r="G32" s="225"/>
      <c r="H32" s="225"/>
      <c r="I32" s="225"/>
      <c r="J32" s="225"/>
      <c r="K32" s="225" t="s">
        <v>2442</v>
      </c>
      <c r="L32" s="225" t="s">
        <v>2442</v>
      </c>
      <c r="M32" s="225" t="s">
        <v>2442</v>
      </c>
      <c r="N32" s="225" t="s">
        <v>2442</v>
      </c>
      <c r="O32" s="225" t="s">
        <v>2442</v>
      </c>
      <c r="P32" s="225" t="s">
        <v>2442</v>
      </c>
    </row>
    <row r="33" spans="1:16" ht="78.75">
      <c r="A33" s="225" t="s">
        <v>2443</v>
      </c>
      <c r="B33" s="225" t="s">
        <v>2444</v>
      </c>
      <c r="C33" s="225"/>
      <c r="D33" s="225" t="s">
        <v>2445</v>
      </c>
      <c r="E33" s="225"/>
      <c r="F33" s="225" t="s">
        <v>2445</v>
      </c>
      <c r="G33" s="225"/>
      <c r="H33" s="225"/>
      <c r="I33" s="225"/>
      <c r="J33" s="225"/>
      <c r="K33" s="225"/>
      <c r="L33" s="225"/>
      <c r="M33" s="225" t="s">
        <v>2446</v>
      </c>
      <c r="N33" s="225" t="s">
        <v>2446</v>
      </c>
      <c r="O33" s="225"/>
      <c r="P33" s="225" t="s">
        <v>2447</v>
      </c>
    </row>
    <row r="34" spans="1:16" ht="90">
      <c r="A34" s="225" t="s">
        <v>2448</v>
      </c>
      <c r="B34" s="225" t="s">
        <v>2449</v>
      </c>
      <c r="C34" s="225"/>
      <c r="D34" s="225" t="s">
        <v>2402</v>
      </c>
      <c r="E34" s="225"/>
      <c r="F34" s="225"/>
      <c r="G34" s="225"/>
      <c r="H34" s="225" t="s">
        <v>2450</v>
      </c>
      <c r="I34" s="225"/>
      <c r="J34" s="225"/>
      <c r="K34" s="225"/>
      <c r="L34" s="225"/>
      <c r="M34" s="225" t="s">
        <v>2450</v>
      </c>
      <c r="N34" s="225"/>
      <c r="O34" s="225"/>
      <c r="P34" s="225"/>
    </row>
    <row r="35" spans="1:16" ht="78.75">
      <c r="A35" s="225" t="s">
        <v>2451</v>
      </c>
      <c r="B35" s="225" t="s">
        <v>2251</v>
      </c>
      <c r="C35" s="225"/>
      <c r="D35" s="225"/>
      <c r="E35" s="225"/>
      <c r="F35" s="225"/>
      <c r="G35" s="225"/>
      <c r="H35" s="225" t="s">
        <v>2402</v>
      </c>
      <c r="I35" s="225"/>
      <c r="J35" s="225"/>
      <c r="K35" s="225"/>
      <c r="L35" s="225" t="s">
        <v>2402</v>
      </c>
      <c r="M35" s="225"/>
      <c r="N35" s="225"/>
      <c r="O35" s="225"/>
      <c r="P35" s="225" t="s">
        <v>2405</v>
      </c>
    </row>
    <row r="36" spans="1:16" ht="90">
      <c r="A36" s="225" t="s">
        <v>2452</v>
      </c>
      <c r="B36" s="225" t="s">
        <v>2453</v>
      </c>
      <c r="C36" s="225"/>
      <c r="D36" s="225"/>
      <c r="E36" s="225" t="s">
        <v>2450</v>
      </c>
      <c r="F36" s="225"/>
      <c r="G36" s="225"/>
      <c r="H36" s="225" t="s">
        <v>2454</v>
      </c>
      <c r="I36" s="225"/>
      <c r="J36" s="225"/>
      <c r="K36" s="225"/>
      <c r="L36" s="225"/>
      <c r="M36" s="225"/>
      <c r="N36" s="225" t="s">
        <v>2415</v>
      </c>
      <c r="O36" s="225"/>
      <c r="P36" s="225"/>
    </row>
    <row r="37" spans="1:16" ht="56.25">
      <c r="A37" s="225" t="s">
        <v>2455</v>
      </c>
      <c r="B37" s="225" t="s">
        <v>2456</v>
      </c>
      <c r="C37" s="225"/>
      <c r="D37" s="225"/>
      <c r="E37" s="225"/>
      <c r="F37" s="225" t="s">
        <v>2457</v>
      </c>
      <c r="G37" s="225"/>
      <c r="H37" s="225"/>
      <c r="I37" s="225" t="s">
        <v>2458</v>
      </c>
      <c r="J37" s="225"/>
      <c r="K37" s="225"/>
      <c r="L37" s="225"/>
      <c r="M37" s="225" t="s">
        <v>2433</v>
      </c>
      <c r="N37" s="225" t="s">
        <v>2433</v>
      </c>
      <c r="O37" s="225"/>
      <c r="P37" s="225"/>
    </row>
    <row r="38" spans="1:16" ht="67.5">
      <c r="A38" s="225" t="s">
        <v>2459</v>
      </c>
      <c r="B38" s="225" t="s">
        <v>2460</v>
      </c>
      <c r="C38" s="225"/>
      <c r="D38" s="225"/>
      <c r="E38" s="225" t="s">
        <v>2405</v>
      </c>
      <c r="F38" s="225" t="s">
        <v>2405</v>
      </c>
      <c r="G38" s="225"/>
      <c r="H38" s="225"/>
      <c r="I38" s="225" t="s">
        <v>2405</v>
      </c>
      <c r="J38" s="225" t="s">
        <v>2405</v>
      </c>
      <c r="K38" s="225"/>
      <c r="L38" s="225"/>
      <c r="M38" s="225" t="s">
        <v>2405</v>
      </c>
      <c r="N38" s="225"/>
      <c r="O38" s="225"/>
      <c r="P38" s="225"/>
    </row>
    <row r="39" spans="1:16" ht="56.25">
      <c r="A39" s="225" t="s">
        <v>2461</v>
      </c>
      <c r="B39" s="225" t="s">
        <v>2462</v>
      </c>
      <c r="C39" s="225" t="s">
        <v>2457</v>
      </c>
      <c r="D39" s="225"/>
      <c r="E39" s="225"/>
      <c r="F39" s="225"/>
      <c r="G39" s="225"/>
      <c r="H39" s="225"/>
      <c r="I39" s="225"/>
      <c r="J39" s="225"/>
      <c r="K39" s="225" t="s">
        <v>2463</v>
      </c>
      <c r="L39" s="225"/>
      <c r="M39" s="225"/>
      <c r="N39" s="225"/>
      <c r="O39" s="225" t="s">
        <v>2463</v>
      </c>
      <c r="P39" s="225"/>
    </row>
    <row r="40" spans="1:16" ht="45">
      <c r="A40" s="225" t="s">
        <v>2464</v>
      </c>
      <c r="B40" s="225" t="s">
        <v>2465</v>
      </c>
      <c r="C40" s="225"/>
      <c r="D40" s="225"/>
      <c r="E40" s="225"/>
      <c r="F40" s="225" t="s">
        <v>2428</v>
      </c>
      <c r="G40" s="225"/>
      <c r="H40" s="225" t="s">
        <v>2428</v>
      </c>
      <c r="I40" s="225"/>
      <c r="J40" s="225"/>
      <c r="K40" s="225"/>
      <c r="L40" s="225"/>
      <c r="M40" s="225"/>
      <c r="N40" s="225"/>
      <c r="O40" s="225" t="s">
        <v>2428</v>
      </c>
      <c r="P40" s="225"/>
    </row>
    <row r="41" spans="1:16" ht="78.75">
      <c r="A41" s="225" t="s">
        <v>562</v>
      </c>
      <c r="B41" s="225" t="s">
        <v>2466</v>
      </c>
      <c r="C41" s="225"/>
      <c r="D41" s="225"/>
      <c r="E41" s="225"/>
      <c r="F41" s="225"/>
      <c r="G41" s="225" t="s">
        <v>2463</v>
      </c>
      <c r="H41" s="225"/>
      <c r="I41" s="225"/>
      <c r="J41" s="225"/>
      <c r="K41" s="225" t="s">
        <v>2402</v>
      </c>
      <c r="L41" s="225"/>
      <c r="M41" s="225"/>
      <c r="N41" s="225"/>
      <c r="O41" s="225" t="s">
        <v>2402</v>
      </c>
      <c r="P41" s="225"/>
    </row>
    <row r="42" spans="1:16" ht="78.75">
      <c r="A42" s="225" t="s">
        <v>2467</v>
      </c>
      <c r="B42" s="225" t="s">
        <v>2468</v>
      </c>
      <c r="C42" s="225" t="s">
        <v>2445</v>
      </c>
      <c r="D42" s="225" t="s">
        <v>2445</v>
      </c>
      <c r="E42" s="225" t="s">
        <v>2457</v>
      </c>
      <c r="F42" s="225" t="s">
        <v>2457</v>
      </c>
      <c r="G42" s="225"/>
      <c r="H42" s="225"/>
      <c r="I42" s="225"/>
      <c r="J42" s="225"/>
      <c r="K42" s="225"/>
      <c r="L42" s="225"/>
      <c r="M42" s="225"/>
      <c r="N42" s="225"/>
      <c r="O42" s="225"/>
      <c r="P42" s="225"/>
    </row>
    <row r="43" spans="1:16" ht="78.75">
      <c r="A43" s="225" t="s">
        <v>2469</v>
      </c>
      <c r="B43" s="225" t="s">
        <v>2470</v>
      </c>
      <c r="C43" s="225"/>
      <c r="D43" s="225"/>
      <c r="E43" s="225" t="s">
        <v>2457</v>
      </c>
      <c r="F43" s="225" t="s">
        <v>2457</v>
      </c>
      <c r="G43" s="225"/>
      <c r="H43" s="225"/>
      <c r="I43" s="225" t="s">
        <v>2471</v>
      </c>
      <c r="J43" s="225"/>
      <c r="K43" s="225"/>
      <c r="L43" s="225"/>
      <c r="M43" s="225"/>
      <c r="N43" s="225"/>
      <c r="O43" s="225" t="s">
        <v>2418</v>
      </c>
      <c r="P43" s="225"/>
    </row>
    <row r="44" spans="1:16" ht="78.75">
      <c r="A44" s="225" t="s">
        <v>2472</v>
      </c>
      <c r="B44" s="225" t="s">
        <v>2473</v>
      </c>
      <c r="C44" s="225"/>
      <c r="D44" s="225"/>
      <c r="E44" s="225" t="s">
        <v>2418</v>
      </c>
      <c r="F44" s="225" t="s">
        <v>2418</v>
      </c>
      <c r="G44" s="225"/>
      <c r="H44" s="225"/>
      <c r="I44" s="225"/>
      <c r="J44" s="225" t="s">
        <v>2418</v>
      </c>
      <c r="K44" s="225"/>
      <c r="L44" s="225" t="s">
        <v>2418</v>
      </c>
      <c r="M44" s="225"/>
      <c r="N44" s="225"/>
      <c r="O44" s="225"/>
      <c r="P44" s="225"/>
    </row>
    <row r="45" spans="1:16" ht="78.75">
      <c r="A45" s="225" t="s">
        <v>2474</v>
      </c>
      <c r="B45" s="225" t="s">
        <v>2475</v>
      </c>
      <c r="C45" s="225"/>
      <c r="D45" s="225"/>
      <c r="E45" s="225" t="s">
        <v>2418</v>
      </c>
      <c r="F45" s="225" t="s">
        <v>2418</v>
      </c>
      <c r="G45" s="225"/>
      <c r="H45" s="225"/>
      <c r="I45" s="225"/>
      <c r="J45" s="225"/>
      <c r="K45" s="225" t="s">
        <v>2445</v>
      </c>
      <c r="L45" s="225" t="s">
        <v>2445</v>
      </c>
      <c r="M45" s="225"/>
      <c r="N45" s="225"/>
      <c r="O45" s="225" t="s">
        <v>2476</v>
      </c>
      <c r="P45" s="225"/>
    </row>
    <row r="46" spans="1:16" ht="78.75">
      <c r="A46" s="225" t="s">
        <v>2477</v>
      </c>
      <c r="B46" s="225" t="s">
        <v>1691</v>
      </c>
      <c r="C46" s="225" t="s">
        <v>2418</v>
      </c>
      <c r="D46" s="225" t="s">
        <v>2418</v>
      </c>
      <c r="E46" s="225"/>
      <c r="F46" s="225"/>
      <c r="G46" s="225"/>
      <c r="H46" s="225"/>
      <c r="I46" s="225"/>
      <c r="J46" s="225"/>
      <c r="K46" s="225" t="s">
        <v>2418</v>
      </c>
      <c r="L46" s="225"/>
      <c r="M46" s="225"/>
      <c r="N46" s="225"/>
      <c r="O46" s="225" t="s">
        <v>2418</v>
      </c>
      <c r="P46" s="225"/>
    </row>
    <row r="47" spans="1:16" ht="45">
      <c r="A47" s="225" t="s">
        <v>1965</v>
      </c>
      <c r="B47" s="225" t="s">
        <v>2478</v>
      </c>
      <c r="C47" s="225" t="s">
        <v>2373</v>
      </c>
      <c r="D47" s="225"/>
      <c r="E47" s="225" t="s">
        <v>2373</v>
      </c>
      <c r="F47" s="225"/>
      <c r="G47" s="225" t="s">
        <v>2373</v>
      </c>
      <c r="H47" s="225"/>
      <c r="I47" s="225" t="s">
        <v>2373</v>
      </c>
      <c r="J47" s="225"/>
      <c r="K47" s="225" t="s">
        <v>2373</v>
      </c>
      <c r="L47" s="225"/>
      <c r="M47" s="225"/>
      <c r="N47" s="225" t="s">
        <v>2373</v>
      </c>
      <c r="O47" s="225"/>
      <c r="P47" s="225" t="s">
        <v>2373</v>
      </c>
    </row>
  </sheetData>
  <mergeCells count="11">
    <mergeCell ref="A1:P1"/>
    <mergeCell ref="A2:P2"/>
    <mergeCell ref="C4:D4"/>
    <mergeCell ref="E4:F4"/>
    <mergeCell ref="G4:H4"/>
    <mergeCell ref="I4:J4"/>
    <mergeCell ref="K4:L4"/>
    <mergeCell ref="M4:N4"/>
    <mergeCell ref="O4:P4"/>
    <mergeCell ref="B4:B5"/>
    <mergeCell ref="A4:A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9A39-8467-4256-B447-847855080EDA}">
  <sheetPr>
    <tabColor rgb="FF00B050"/>
  </sheetPr>
  <dimension ref="A1:AY51"/>
  <sheetViews>
    <sheetView workbookViewId="0">
      <selection activeCell="AZ3" sqref="AZ3"/>
    </sheetView>
  </sheetViews>
  <sheetFormatPr defaultRowHeight="15"/>
  <cols>
    <col min="4" max="4" width="13.85546875" customWidth="1"/>
  </cols>
  <sheetData>
    <row r="1" spans="1:51" ht="40.5" customHeight="1">
      <c r="A1" s="91"/>
      <c r="B1" s="1079" t="s">
        <v>2479</v>
      </c>
      <c r="C1" s="1079"/>
      <c r="D1" s="1079"/>
      <c r="E1" s="1079"/>
      <c r="F1" s="1079"/>
      <c r="G1" s="1079"/>
      <c r="H1" s="1079"/>
      <c r="I1" s="1079"/>
      <c r="J1" s="1079"/>
      <c r="K1" s="1079"/>
      <c r="L1" s="1079"/>
      <c r="M1" s="1079"/>
      <c r="N1" s="1079"/>
      <c r="O1" s="1079"/>
      <c r="P1" s="1079"/>
      <c r="Q1" s="1079"/>
      <c r="R1" s="1079"/>
      <c r="S1" s="1079"/>
      <c r="T1" s="1079"/>
      <c r="U1" s="1079"/>
      <c r="V1" s="1079"/>
      <c r="W1" s="1079"/>
      <c r="X1" s="1079"/>
      <c r="Y1" s="1079"/>
      <c r="Z1" s="1079"/>
      <c r="AA1" s="1079"/>
      <c r="AB1" s="1079"/>
      <c r="AC1" s="1079"/>
      <c r="AD1" s="1079"/>
      <c r="AE1" s="1079"/>
      <c r="AF1" s="1079"/>
      <c r="AG1" s="1079"/>
      <c r="AH1" s="1079"/>
      <c r="AI1" s="1079"/>
      <c r="AJ1" s="1079"/>
      <c r="AK1" s="1079"/>
      <c r="AL1" s="1079"/>
      <c r="AM1" s="1079"/>
      <c r="AN1" s="1079"/>
      <c r="AO1" s="1079"/>
      <c r="AP1" s="1079"/>
      <c r="AQ1" s="1079"/>
      <c r="AR1" s="1079"/>
      <c r="AS1" s="1079"/>
      <c r="AT1" s="1079"/>
      <c r="AU1" s="1079"/>
      <c r="AV1" s="1079"/>
      <c r="AW1" s="1079"/>
      <c r="AX1" s="1079"/>
      <c r="AY1" s="91"/>
    </row>
    <row r="2" spans="1:51" ht="21" customHeight="1">
      <c r="A2" s="92"/>
      <c r="B2" s="93"/>
      <c r="C2" s="94"/>
      <c r="D2" s="1088" t="s">
        <v>2480</v>
      </c>
      <c r="E2" s="1089"/>
      <c r="F2" s="1089"/>
      <c r="G2" s="1089"/>
      <c r="H2" s="1089"/>
      <c r="I2" s="1089"/>
      <c r="J2" s="1089"/>
      <c r="K2" s="1088" t="s">
        <v>2481</v>
      </c>
      <c r="L2" s="1089"/>
      <c r="M2" s="1089"/>
      <c r="N2" s="1089"/>
      <c r="O2" s="1089"/>
      <c r="P2" s="1089"/>
      <c r="Q2" s="1089"/>
      <c r="R2" s="1089"/>
      <c r="S2" s="1089"/>
      <c r="T2" s="1088" t="s">
        <v>2482</v>
      </c>
      <c r="U2" s="1089"/>
      <c r="V2" s="1089"/>
      <c r="W2" s="1089"/>
      <c r="X2" s="1089"/>
      <c r="Y2" s="1090"/>
      <c r="Z2" s="1088" t="s">
        <v>2483</v>
      </c>
      <c r="AA2" s="1089"/>
      <c r="AB2" s="1089"/>
      <c r="AC2" s="1091"/>
      <c r="AD2" s="1090"/>
      <c r="AE2" s="1088" t="s">
        <v>2484</v>
      </c>
      <c r="AF2" s="1089"/>
      <c r="AG2" s="1089"/>
      <c r="AH2" s="1089"/>
      <c r="AI2" s="1089"/>
      <c r="AJ2" s="1089"/>
      <c r="AK2" s="1089"/>
      <c r="AL2" s="1089"/>
      <c r="AM2" s="1089"/>
      <c r="AN2" s="1092"/>
      <c r="AO2" s="1093" t="s">
        <v>2485</v>
      </c>
      <c r="AP2" s="1089"/>
      <c r="AQ2" s="1091"/>
      <c r="AR2" s="1089"/>
      <c r="AS2" s="1092"/>
      <c r="AT2" s="1093" t="s">
        <v>2486</v>
      </c>
      <c r="AU2" s="1089"/>
      <c r="AV2" s="1089"/>
      <c r="AW2" s="1089"/>
      <c r="AX2" s="1092"/>
      <c r="AY2" s="92"/>
    </row>
    <row r="3" spans="1:51" s="198" customFormat="1" ht="112.5">
      <c r="A3" s="800"/>
      <c r="B3" s="1095" t="s">
        <v>254</v>
      </c>
      <c r="C3" s="1080" t="s">
        <v>2487</v>
      </c>
      <c r="D3" s="801" t="s">
        <v>2488</v>
      </c>
      <c r="E3" s="1094" t="s">
        <v>2489</v>
      </c>
      <c r="F3" s="1087"/>
      <c r="G3" s="1085" t="s">
        <v>2490</v>
      </c>
      <c r="H3" s="1085"/>
      <c r="I3" s="1085"/>
      <c r="J3" s="1087"/>
      <c r="K3" s="1085" t="s">
        <v>2491</v>
      </c>
      <c r="L3" s="1085"/>
      <c r="M3" s="1085"/>
      <c r="N3" s="1085"/>
      <c r="O3" s="1085"/>
      <c r="P3" s="1087"/>
      <c r="Q3" s="1094" t="s">
        <v>2492</v>
      </c>
      <c r="R3" s="1085"/>
      <c r="S3" s="1086"/>
      <c r="T3" s="1084" t="s">
        <v>2493</v>
      </c>
      <c r="U3" s="1085"/>
      <c r="V3" s="1085"/>
      <c r="W3" s="1085"/>
      <c r="X3" s="1085"/>
      <c r="Y3" s="1086"/>
      <c r="Z3" s="1085" t="s">
        <v>2494</v>
      </c>
      <c r="AA3" s="1085"/>
      <c r="AB3" s="1085"/>
      <c r="AC3" s="1085"/>
      <c r="AD3" s="1087"/>
      <c r="AE3" s="1094" t="s">
        <v>2495</v>
      </c>
      <c r="AF3" s="1085"/>
      <c r="AG3" s="1085"/>
      <c r="AH3" s="1085"/>
      <c r="AI3" s="1085"/>
      <c r="AJ3" s="1085"/>
      <c r="AK3" s="1085"/>
      <c r="AL3" s="1085"/>
      <c r="AM3" s="1085"/>
      <c r="AN3" s="1086"/>
      <c r="AO3" s="1084" t="s">
        <v>2496</v>
      </c>
      <c r="AP3" s="1085"/>
      <c r="AQ3" s="1085"/>
      <c r="AR3" s="1085"/>
      <c r="AS3" s="1086"/>
      <c r="AT3" s="1084" t="s">
        <v>2497</v>
      </c>
      <c r="AU3" s="1085"/>
      <c r="AV3" s="1085"/>
      <c r="AW3" s="1085"/>
      <c r="AX3" s="1087"/>
      <c r="AY3" s="800"/>
    </row>
    <row r="4" spans="1:51">
      <c r="A4" s="92"/>
      <c r="B4" s="1096"/>
      <c r="C4" s="1097"/>
      <c r="D4" s="95" t="s">
        <v>1148</v>
      </c>
      <c r="E4" s="95" t="s">
        <v>1149</v>
      </c>
      <c r="F4" s="95" t="s">
        <v>1150</v>
      </c>
      <c r="G4" s="95" t="s">
        <v>2498</v>
      </c>
      <c r="H4" s="95" t="s">
        <v>2499</v>
      </c>
      <c r="I4" s="95" t="s">
        <v>2500</v>
      </c>
      <c r="J4" s="95" t="s">
        <v>2501</v>
      </c>
      <c r="K4" s="95" t="s">
        <v>735</v>
      </c>
      <c r="L4" s="95" t="s">
        <v>736</v>
      </c>
      <c r="M4" s="95" t="s">
        <v>1151</v>
      </c>
      <c r="N4" s="95" t="s">
        <v>1152</v>
      </c>
      <c r="O4" s="95" t="s">
        <v>1153</v>
      </c>
      <c r="P4" s="95" t="s">
        <v>1154</v>
      </c>
      <c r="Q4" s="95" t="s">
        <v>2502</v>
      </c>
      <c r="R4" s="95" t="s">
        <v>2503</v>
      </c>
      <c r="S4" s="95" t="s">
        <v>2504</v>
      </c>
      <c r="T4" s="95" t="s">
        <v>737</v>
      </c>
      <c r="U4" s="95" t="s">
        <v>738</v>
      </c>
      <c r="V4" s="95" t="s">
        <v>1155</v>
      </c>
      <c r="W4" s="95" t="s">
        <v>1156</v>
      </c>
      <c r="X4" s="95" t="s">
        <v>1157</v>
      </c>
      <c r="Y4" s="95" t="s">
        <v>1158</v>
      </c>
      <c r="Z4" s="95" t="s">
        <v>739</v>
      </c>
      <c r="AA4" s="95" t="s">
        <v>740</v>
      </c>
      <c r="AB4" s="95" t="s">
        <v>1159</v>
      </c>
      <c r="AC4" s="99" t="s">
        <v>1160</v>
      </c>
      <c r="AD4" s="95" t="s">
        <v>1161</v>
      </c>
      <c r="AE4" s="95" t="s">
        <v>741</v>
      </c>
      <c r="AF4" s="95" t="s">
        <v>742</v>
      </c>
      <c r="AG4" s="95" t="s">
        <v>1162</v>
      </c>
      <c r="AH4" s="95" t="s">
        <v>1163</v>
      </c>
      <c r="AI4" s="95" t="s">
        <v>1164</v>
      </c>
      <c r="AJ4" s="95" t="s">
        <v>1165</v>
      </c>
      <c r="AK4" s="95" t="s">
        <v>1166</v>
      </c>
      <c r="AL4" s="95" t="s">
        <v>1167</v>
      </c>
      <c r="AM4" s="95" t="s">
        <v>1168</v>
      </c>
      <c r="AN4" s="95" t="s">
        <v>1169</v>
      </c>
      <c r="AO4" s="95" t="s">
        <v>743</v>
      </c>
      <c r="AP4" s="95" t="s">
        <v>744</v>
      </c>
      <c r="AQ4" s="99" t="s">
        <v>1170</v>
      </c>
      <c r="AR4" s="95" t="s">
        <v>1171</v>
      </c>
      <c r="AS4" s="95" t="s">
        <v>1172</v>
      </c>
      <c r="AT4" s="95" t="s">
        <v>745</v>
      </c>
      <c r="AU4" s="95" t="s">
        <v>746</v>
      </c>
      <c r="AV4" s="95" t="s">
        <v>1173</v>
      </c>
      <c r="AW4" s="95" t="s">
        <v>1174</v>
      </c>
      <c r="AX4" s="95" t="s">
        <v>1175</v>
      </c>
      <c r="AY4" s="92"/>
    </row>
    <row r="5" spans="1:51">
      <c r="A5" s="96"/>
      <c r="B5" s="1096"/>
      <c r="C5" s="1097"/>
      <c r="D5" s="1074" t="s">
        <v>618</v>
      </c>
      <c r="E5" s="1074" t="s">
        <v>2505</v>
      </c>
      <c r="F5" s="1074" t="s">
        <v>2506</v>
      </c>
      <c r="G5" s="1074" t="s">
        <v>2507</v>
      </c>
      <c r="H5" s="1074" t="s">
        <v>2508</v>
      </c>
      <c r="I5" s="1074" t="s">
        <v>2509</v>
      </c>
      <c r="J5" s="1074" t="s">
        <v>2510</v>
      </c>
      <c r="K5" s="1074" t="s">
        <v>64</v>
      </c>
      <c r="L5" s="1074" t="s">
        <v>65</v>
      </c>
      <c r="M5" s="1074" t="s">
        <v>66</v>
      </c>
      <c r="N5" s="1074" t="s">
        <v>67</v>
      </c>
      <c r="O5" s="1074" t="s">
        <v>68</v>
      </c>
      <c r="P5" s="1074" t="s">
        <v>69</v>
      </c>
      <c r="Q5" s="1074" t="s">
        <v>2511</v>
      </c>
      <c r="R5" s="1074" t="s">
        <v>2512</v>
      </c>
      <c r="S5" s="1074" t="s">
        <v>2513</v>
      </c>
      <c r="T5" s="1074" t="s">
        <v>70</v>
      </c>
      <c r="U5" s="1074" t="s">
        <v>71</v>
      </c>
      <c r="V5" s="1074" t="s">
        <v>72</v>
      </c>
      <c r="W5" s="1074" t="s">
        <v>73</v>
      </c>
      <c r="X5" s="1074" t="s">
        <v>74</v>
      </c>
      <c r="Y5" s="1074" t="s">
        <v>75</v>
      </c>
      <c r="Z5" s="1074" t="s">
        <v>76</v>
      </c>
      <c r="AA5" s="1074" t="s">
        <v>2514</v>
      </c>
      <c r="AB5" s="1082" t="s">
        <v>78</v>
      </c>
      <c r="AC5" s="1080" t="s">
        <v>2515</v>
      </c>
      <c r="AD5" s="1074" t="s">
        <v>80</v>
      </c>
      <c r="AE5" s="1076" t="s">
        <v>81</v>
      </c>
      <c r="AF5" s="1077"/>
      <c r="AG5" s="1077"/>
      <c r="AH5" s="1077"/>
      <c r="AI5" s="1078"/>
      <c r="AJ5" s="1076" t="s">
        <v>82</v>
      </c>
      <c r="AK5" s="1077"/>
      <c r="AL5" s="1077"/>
      <c r="AM5" s="1077"/>
      <c r="AN5" s="1078"/>
      <c r="AO5" s="1074" t="s">
        <v>83</v>
      </c>
      <c r="AP5" s="1074" t="s">
        <v>84</v>
      </c>
      <c r="AQ5" s="1080" t="s">
        <v>85</v>
      </c>
      <c r="AR5" s="1074" t="s">
        <v>86</v>
      </c>
      <c r="AS5" s="1074" t="s">
        <v>87</v>
      </c>
      <c r="AT5" s="1074" t="s">
        <v>88</v>
      </c>
      <c r="AU5" s="1074" t="s">
        <v>89</v>
      </c>
      <c r="AV5" s="1074" t="s">
        <v>90</v>
      </c>
      <c r="AW5" s="1074" t="s">
        <v>626</v>
      </c>
      <c r="AX5" s="1074" t="s">
        <v>627</v>
      </c>
      <c r="AY5" s="96"/>
    </row>
    <row r="6" spans="1:51" ht="52.5" customHeight="1">
      <c r="A6" s="96"/>
      <c r="B6" s="1096"/>
      <c r="C6" s="1097"/>
      <c r="D6" s="1075"/>
      <c r="E6" s="1075"/>
      <c r="F6" s="1075"/>
      <c r="G6" s="1075"/>
      <c r="H6" s="1075"/>
      <c r="I6" s="1075"/>
      <c r="J6" s="1075"/>
      <c r="K6" s="1075"/>
      <c r="L6" s="1075"/>
      <c r="M6" s="1075"/>
      <c r="N6" s="1075"/>
      <c r="O6" s="1075"/>
      <c r="P6" s="1075"/>
      <c r="Q6" s="1075"/>
      <c r="R6" s="1075"/>
      <c r="S6" s="1075"/>
      <c r="T6" s="1075"/>
      <c r="U6" s="1075"/>
      <c r="V6" s="1075"/>
      <c r="W6" s="1075"/>
      <c r="X6" s="1075"/>
      <c r="Y6" s="1075"/>
      <c r="Z6" s="1075"/>
      <c r="AA6" s="1075"/>
      <c r="AB6" s="1083"/>
      <c r="AC6" s="1081"/>
      <c r="AD6" s="1075"/>
      <c r="AE6" s="100" t="s">
        <v>93</v>
      </c>
      <c r="AF6" s="100" t="s">
        <v>94</v>
      </c>
      <c r="AG6" s="100" t="s">
        <v>95</v>
      </c>
      <c r="AH6" s="100" t="s">
        <v>96</v>
      </c>
      <c r="AI6" s="100" t="s">
        <v>97</v>
      </c>
      <c r="AJ6" s="100" t="s">
        <v>98</v>
      </c>
      <c r="AK6" s="100" t="s">
        <v>99</v>
      </c>
      <c r="AL6" s="100" t="s">
        <v>100</v>
      </c>
      <c r="AM6" s="100" t="s">
        <v>101</v>
      </c>
      <c r="AN6" s="100" t="s">
        <v>102</v>
      </c>
      <c r="AO6" s="1075"/>
      <c r="AP6" s="1075"/>
      <c r="AQ6" s="1081"/>
      <c r="AR6" s="1075"/>
      <c r="AS6" s="1075"/>
      <c r="AT6" s="1075"/>
      <c r="AU6" s="1075"/>
      <c r="AV6" s="1075"/>
      <c r="AW6" s="1075"/>
      <c r="AX6" s="1075"/>
      <c r="AY6" s="96"/>
    </row>
    <row r="7" spans="1:51" ht="78.75">
      <c r="A7" s="101">
        <v>1</v>
      </c>
      <c r="B7" s="102" t="s">
        <v>2516</v>
      </c>
      <c r="C7" s="103" t="s">
        <v>514</v>
      </c>
      <c r="D7" s="104"/>
      <c r="E7" s="104"/>
      <c r="F7" s="104"/>
      <c r="G7" s="104"/>
      <c r="H7" s="104"/>
      <c r="I7" s="104"/>
      <c r="J7" s="104"/>
      <c r="K7" s="105" t="s">
        <v>106</v>
      </c>
      <c r="L7" s="106"/>
      <c r="M7" s="106"/>
      <c r="N7" s="106"/>
      <c r="O7" s="106"/>
      <c r="P7" s="106"/>
      <c r="Q7" s="106"/>
      <c r="R7" s="106"/>
      <c r="S7" s="106"/>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7"/>
    </row>
    <row r="8" spans="1:51" ht="90">
      <c r="A8" s="101">
        <v>2</v>
      </c>
      <c r="B8" s="102" t="s">
        <v>2517</v>
      </c>
      <c r="C8" s="103" t="s">
        <v>108</v>
      </c>
      <c r="D8" s="104"/>
      <c r="E8" s="104"/>
      <c r="F8" s="104"/>
      <c r="G8" s="104"/>
      <c r="H8" s="104"/>
      <c r="I8" s="104"/>
      <c r="J8" s="104"/>
      <c r="K8" s="105" t="s">
        <v>106</v>
      </c>
      <c r="L8" s="106"/>
      <c r="M8" s="106"/>
      <c r="N8" s="106"/>
      <c r="O8" s="106"/>
      <c r="P8" s="106"/>
      <c r="Q8" s="106"/>
      <c r="R8" s="106"/>
      <c r="S8" s="106"/>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7"/>
    </row>
    <row r="9" spans="1:51" ht="56.25">
      <c r="A9" s="101">
        <v>3</v>
      </c>
      <c r="B9" s="102" t="s">
        <v>2518</v>
      </c>
      <c r="C9" s="103" t="s">
        <v>2519</v>
      </c>
      <c r="D9" s="104"/>
      <c r="E9" s="104"/>
      <c r="F9" s="104"/>
      <c r="G9" s="104"/>
      <c r="H9" s="104"/>
      <c r="I9" s="104"/>
      <c r="J9" s="104"/>
      <c r="K9" s="105" t="s">
        <v>106</v>
      </c>
      <c r="L9" s="106"/>
      <c r="M9" s="106"/>
      <c r="N9" s="106"/>
      <c r="O9" s="106"/>
      <c r="P9" s="106"/>
      <c r="Q9" s="106"/>
      <c r="R9" s="106"/>
      <c r="S9" s="106"/>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7"/>
    </row>
    <row r="10" spans="1:51" ht="45">
      <c r="A10" s="101">
        <v>4</v>
      </c>
      <c r="B10" s="108" t="s">
        <v>1861</v>
      </c>
      <c r="C10" s="103" t="s">
        <v>112</v>
      </c>
      <c r="D10" s="104"/>
      <c r="E10" s="104"/>
      <c r="F10" s="104"/>
      <c r="G10" s="104"/>
      <c r="H10" s="104"/>
      <c r="I10" s="104"/>
      <c r="J10" s="104"/>
      <c r="K10" s="105" t="s">
        <v>106</v>
      </c>
      <c r="L10" s="106"/>
      <c r="M10" s="106"/>
      <c r="N10" s="106"/>
      <c r="O10" s="106"/>
      <c r="P10" s="106"/>
      <c r="Q10" s="106"/>
      <c r="R10" s="106"/>
      <c r="S10" s="106"/>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7"/>
    </row>
    <row r="11" spans="1:51" ht="67.5">
      <c r="A11" s="101">
        <v>5</v>
      </c>
      <c r="B11" s="109" t="s">
        <v>2520</v>
      </c>
      <c r="C11" s="110" t="s">
        <v>2521</v>
      </c>
      <c r="D11" s="104"/>
      <c r="E11" s="104"/>
      <c r="F11" s="104"/>
      <c r="G11" s="104"/>
      <c r="H11" s="104"/>
      <c r="I11" s="104"/>
      <c r="J11" s="104"/>
      <c r="K11" s="105" t="s">
        <v>106</v>
      </c>
      <c r="L11" s="106"/>
      <c r="M11" s="106"/>
      <c r="N11" s="106"/>
      <c r="O11" s="106"/>
      <c r="P11" s="106"/>
      <c r="Q11" s="106"/>
      <c r="R11" s="106"/>
      <c r="S11" s="106"/>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7"/>
    </row>
    <row r="12" spans="1:51" ht="45">
      <c r="A12" s="101">
        <v>6</v>
      </c>
      <c r="B12" s="102" t="s">
        <v>2522</v>
      </c>
      <c r="C12" s="103" t="s">
        <v>768</v>
      </c>
      <c r="D12" s="104"/>
      <c r="E12" s="104"/>
      <c r="F12" s="104"/>
      <c r="G12" s="104"/>
      <c r="H12" s="104"/>
      <c r="I12" s="104"/>
      <c r="J12" s="104"/>
      <c r="K12" s="105" t="s">
        <v>106</v>
      </c>
      <c r="L12" s="104"/>
      <c r="M12" s="104"/>
      <c r="N12" s="104"/>
      <c r="O12" s="105" t="s">
        <v>106</v>
      </c>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7"/>
    </row>
    <row r="13" spans="1:51" ht="67.5">
      <c r="A13" s="111">
        <v>15</v>
      </c>
      <c r="B13" s="102" t="s">
        <v>2523</v>
      </c>
      <c r="C13" s="103" t="s">
        <v>2524</v>
      </c>
      <c r="D13" s="112" t="s">
        <v>2525</v>
      </c>
      <c r="E13" s="104"/>
      <c r="F13" s="104"/>
      <c r="G13" s="104"/>
      <c r="H13" s="104"/>
      <c r="I13" s="104"/>
      <c r="J13" s="104"/>
      <c r="K13" s="104"/>
      <c r="L13" s="104"/>
      <c r="M13" s="104"/>
      <c r="N13" s="104"/>
      <c r="O13" s="104"/>
      <c r="P13" s="104"/>
      <c r="Q13" s="104"/>
      <c r="R13" s="104"/>
      <c r="S13" s="104"/>
      <c r="T13" s="113" t="s">
        <v>772</v>
      </c>
      <c r="U13" s="113" t="s">
        <v>772</v>
      </c>
      <c r="V13" s="113" t="s">
        <v>772</v>
      </c>
      <c r="W13" s="113" t="s">
        <v>772</v>
      </c>
      <c r="X13" s="113" t="s">
        <v>772</v>
      </c>
      <c r="Y13" s="113" t="s">
        <v>772</v>
      </c>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96"/>
    </row>
    <row r="14" spans="1:51" ht="45">
      <c r="A14" s="111">
        <v>13</v>
      </c>
      <c r="B14" s="102" t="s">
        <v>2526</v>
      </c>
      <c r="C14" s="103" t="s">
        <v>773</v>
      </c>
      <c r="D14" s="104"/>
      <c r="E14" s="104"/>
      <c r="F14" s="104"/>
      <c r="G14" s="104"/>
      <c r="H14" s="104"/>
      <c r="I14" s="104"/>
      <c r="J14" s="104"/>
      <c r="K14" s="113" t="s">
        <v>772</v>
      </c>
      <c r="L14" s="113" t="s">
        <v>772</v>
      </c>
      <c r="M14" s="113" t="s">
        <v>772</v>
      </c>
      <c r="N14" s="113" t="s">
        <v>772</v>
      </c>
      <c r="O14" s="113" t="s">
        <v>772</v>
      </c>
      <c r="P14" s="113" t="s">
        <v>772</v>
      </c>
      <c r="Q14" s="113"/>
      <c r="R14" s="113"/>
      <c r="S14" s="113"/>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96"/>
    </row>
    <row r="15" spans="1:51" ht="45">
      <c r="A15" s="111">
        <v>14</v>
      </c>
      <c r="B15" s="102" t="s">
        <v>2527</v>
      </c>
      <c r="C15" s="103" t="s">
        <v>775</v>
      </c>
      <c r="D15" s="104"/>
      <c r="E15" s="104"/>
      <c r="F15" s="104"/>
      <c r="G15" s="104"/>
      <c r="H15" s="104"/>
      <c r="I15" s="104"/>
      <c r="J15" s="104"/>
      <c r="K15" s="113" t="s">
        <v>772</v>
      </c>
      <c r="L15" s="113" t="s">
        <v>772</v>
      </c>
      <c r="M15" s="113" t="s">
        <v>772</v>
      </c>
      <c r="N15" s="113" t="s">
        <v>772</v>
      </c>
      <c r="O15" s="113" t="s">
        <v>772</v>
      </c>
      <c r="P15" s="113" t="s">
        <v>772</v>
      </c>
      <c r="Q15" s="113"/>
      <c r="R15" s="113"/>
      <c r="S15" s="113"/>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96"/>
    </row>
    <row r="16" spans="1:51" ht="45">
      <c r="A16" s="111">
        <v>16</v>
      </c>
      <c r="B16" s="114" t="s">
        <v>2528</v>
      </c>
      <c r="C16" s="115" t="s">
        <v>777</v>
      </c>
      <c r="D16" s="104"/>
      <c r="E16" s="104"/>
      <c r="F16" s="104"/>
      <c r="G16" s="104"/>
      <c r="H16" s="104"/>
      <c r="I16" s="104"/>
      <c r="J16" s="104"/>
      <c r="K16" s="104"/>
      <c r="L16" s="104"/>
      <c r="M16" s="104"/>
      <c r="N16" s="104"/>
      <c r="O16" s="104"/>
      <c r="P16" s="104"/>
      <c r="Q16" s="104"/>
      <c r="R16" s="104"/>
      <c r="S16" s="104"/>
      <c r="T16" s="113" t="s">
        <v>772</v>
      </c>
      <c r="U16" s="113" t="s">
        <v>772</v>
      </c>
      <c r="V16" s="113" t="s">
        <v>772</v>
      </c>
      <c r="W16" s="113" t="s">
        <v>772</v>
      </c>
      <c r="X16" s="113" t="s">
        <v>772</v>
      </c>
      <c r="Y16" s="113" t="s">
        <v>772</v>
      </c>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96"/>
    </row>
    <row r="17" spans="1:51" ht="45">
      <c r="A17" s="111">
        <v>17</v>
      </c>
      <c r="B17" s="102" t="s">
        <v>2529</v>
      </c>
      <c r="C17" s="103" t="s">
        <v>1063</v>
      </c>
      <c r="D17" s="104"/>
      <c r="E17" s="104"/>
      <c r="F17" s="104"/>
      <c r="G17" s="104"/>
      <c r="H17" s="104"/>
      <c r="I17" s="104"/>
      <c r="J17" s="104"/>
      <c r="K17" s="113" t="s">
        <v>772</v>
      </c>
      <c r="L17" s="113" t="s">
        <v>772</v>
      </c>
      <c r="M17" s="113" t="s">
        <v>772</v>
      </c>
      <c r="N17" s="113" t="s">
        <v>772</v>
      </c>
      <c r="O17" s="113" t="s">
        <v>772</v>
      </c>
      <c r="P17" s="113" t="s">
        <v>772</v>
      </c>
      <c r="Q17" s="113"/>
      <c r="R17" s="113"/>
      <c r="S17" s="113"/>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96"/>
    </row>
    <row r="18" spans="1:51" ht="56.25">
      <c r="A18" s="111">
        <v>18</v>
      </c>
      <c r="B18" s="116" t="s">
        <v>2530</v>
      </c>
      <c r="C18" s="103" t="s">
        <v>980</v>
      </c>
      <c r="D18" s="113" t="s">
        <v>772</v>
      </c>
      <c r="E18" s="113" t="s">
        <v>772</v>
      </c>
      <c r="F18" s="113" t="s">
        <v>772</v>
      </c>
      <c r="G18" s="113" t="s">
        <v>772</v>
      </c>
      <c r="H18" s="113" t="s">
        <v>772</v>
      </c>
      <c r="I18" s="113" t="s">
        <v>772</v>
      </c>
      <c r="J18" s="113" t="s">
        <v>772</v>
      </c>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96"/>
    </row>
    <row r="19" spans="1:51" ht="90">
      <c r="A19" s="111">
        <v>19</v>
      </c>
      <c r="B19" s="102" t="s">
        <v>1601</v>
      </c>
      <c r="C19" s="103" t="s">
        <v>795</v>
      </c>
      <c r="D19" s="98" t="s">
        <v>2531</v>
      </c>
      <c r="E19" s="98" t="s">
        <v>2531</v>
      </c>
      <c r="F19" s="98"/>
      <c r="G19" s="98"/>
      <c r="H19" s="98"/>
      <c r="I19" s="98"/>
      <c r="J19" s="98"/>
      <c r="K19" s="98"/>
      <c r="L19" s="98"/>
      <c r="M19" s="98"/>
      <c r="N19" s="98"/>
      <c r="O19" s="98"/>
      <c r="P19" s="98"/>
      <c r="Q19" s="98"/>
      <c r="R19" s="98"/>
      <c r="S19" s="98"/>
      <c r="T19" s="98" t="s">
        <v>2532</v>
      </c>
      <c r="U19" s="98" t="s">
        <v>2533</v>
      </c>
      <c r="V19" s="98" t="s">
        <v>2533</v>
      </c>
      <c r="W19" s="98" t="s">
        <v>2533</v>
      </c>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6"/>
    </row>
    <row r="20" spans="1:51" ht="56.25">
      <c r="A20" s="111">
        <v>20</v>
      </c>
      <c r="B20" s="116" t="s">
        <v>2534</v>
      </c>
      <c r="C20" s="103" t="s">
        <v>2408</v>
      </c>
      <c r="D20" s="117" t="s">
        <v>2535</v>
      </c>
      <c r="E20" s="117" t="s">
        <v>2535</v>
      </c>
      <c r="F20" s="118" t="s">
        <v>516</v>
      </c>
      <c r="G20" s="118" t="s">
        <v>516</v>
      </c>
      <c r="H20" s="118" t="s">
        <v>516</v>
      </c>
      <c r="I20" s="118" t="s">
        <v>516</v>
      </c>
      <c r="J20" s="118" t="s">
        <v>516</v>
      </c>
      <c r="K20" s="118" t="s">
        <v>516</v>
      </c>
      <c r="L20" s="118" t="s">
        <v>516</v>
      </c>
      <c r="M20" s="118" t="s">
        <v>516</v>
      </c>
      <c r="N20" s="118" t="s">
        <v>516</v>
      </c>
      <c r="O20" s="118" t="s">
        <v>516</v>
      </c>
      <c r="P20" s="118" t="s">
        <v>516</v>
      </c>
      <c r="Q20" s="118" t="s">
        <v>516</v>
      </c>
      <c r="R20" s="118" t="s">
        <v>516</v>
      </c>
      <c r="S20" s="118" t="s">
        <v>516</v>
      </c>
      <c r="T20" s="118" t="s">
        <v>2536</v>
      </c>
      <c r="U20" s="118" t="s">
        <v>2536</v>
      </c>
      <c r="V20" s="118" t="s">
        <v>2536</v>
      </c>
      <c r="W20" s="118" t="s">
        <v>516</v>
      </c>
      <c r="X20" s="118" t="s">
        <v>516</v>
      </c>
      <c r="Y20" s="118" t="s">
        <v>516</v>
      </c>
      <c r="Z20" s="118" t="s">
        <v>516</v>
      </c>
      <c r="AA20" s="118" t="s">
        <v>516</v>
      </c>
      <c r="AB20" s="119" t="s">
        <v>516</v>
      </c>
      <c r="AC20" s="118" t="s">
        <v>516</v>
      </c>
      <c r="AD20" s="118" t="s">
        <v>516</v>
      </c>
      <c r="AE20" s="98"/>
      <c r="AF20" s="98"/>
      <c r="AG20" s="98"/>
      <c r="AH20" s="98"/>
      <c r="AI20" s="98"/>
      <c r="AJ20" s="98"/>
      <c r="AK20" s="98"/>
      <c r="AL20" s="98"/>
      <c r="AM20" s="98"/>
      <c r="AN20" s="98"/>
      <c r="AO20" s="98"/>
      <c r="AP20" s="98"/>
      <c r="AQ20" s="98"/>
      <c r="AR20" s="98"/>
      <c r="AS20" s="98"/>
      <c r="AT20" s="98"/>
      <c r="AU20" s="98"/>
      <c r="AV20" s="98"/>
      <c r="AW20" s="98"/>
      <c r="AX20" s="98"/>
      <c r="AY20" s="96"/>
    </row>
    <row r="21" spans="1:51" ht="90">
      <c r="A21" s="111">
        <v>21</v>
      </c>
      <c r="B21" s="120" t="s">
        <v>2537</v>
      </c>
      <c r="C21" s="103" t="s">
        <v>1073</v>
      </c>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96"/>
    </row>
    <row r="22" spans="1:51" ht="56.25">
      <c r="A22" s="101">
        <v>22</v>
      </c>
      <c r="B22" s="102" t="s">
        <v>2538</v>
      </c>
      <c r="C22" s="121" t="s">
        <v>2251</v>
      </c>
      <c r="D22" s="98" t="s">
        <v>2531</v>
      </c>
      <c r="E22" s="98" t="s">
        <v>2531</v>
      </c>
      <c r="F22" s="98"/>
      <c r="G22" s="98"/>
      <c r="H22" s="98"/>
      <c r="I22" s="98"/>
      <c r="J22" s="98"/>
      <c r="K22" s="98"/>
      <c r="L22" s="98"/>
      <c r="M22" s="98"/>
      <c r="N22" s="98"/>
      <c r="O22" s="98" t="s">
        <v>156</v>
      </c>
      <c r="P22" s="98" t="s">
        <v>156</v>
      </c>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107"/>
    </row>
    <row r="23" spans="1:51" ht="56.25">
      <c r="A23" s="111">
        <v>23</v>
      </c>
      <c r="B23" s="122" t="s">
        <v>2539</v>
      </c>
      <c r="C23" s="123" t="s">
        <v>1731</v>
      </c>
      <c r="D23" s="98"/>
      <c r="E23" s="98" t="s">
        <v>2540</v>
      </c>
      <c r="F23" s="124" t="s">
        <v>2541</v>
      </c>
      <c r="G23" s="98"/>
      <c r="H23" s="98"/>
      <c r="I23" s="98"/>
      <c r="J23" s="98"/>
      <c r="K23" s="98"/>
      <c r="L23" s="98"/>
      <c r="M23" s="98"/>
      <c r="N23" s="98"/>
      <c r="O23" s="98"/>
      <c r="P23" s="98"/>
      <c r="Q23" s="98"/>
      <c r="R23" s="98"/>
      <c r="S23" s="98"/>
      <c r="T23" s="98" t="s">
        <v>516</v>
      </c>
      <c r="U23" s="98" t="s">
        <v>516</v>
      </c>
      <c r="V23" s="98" t="s">
        <v>516</v>
      </c>
      <c r="W23" s="98" t="s">
        <v>516</v>
      </c>
      <c r="X23" s="98" t="s">
        <v>516</v>
      </c>
      <c r="Y23" s="98" t="s">
        <v>516</v>
      </c>
      <c r="Z23" s="98" t="s">
        <v>516</v>
      </c>
      <c r="AA23" s="98" t="s">
        <v>2541</v>
      </c>
      <c r="AB23" s="98"/>
      <c r="AC23" s="98" t="s">
        <v>2542</v>
      </c>
      <c r="AD23" s="98" t="s">
        <v>516</v>
      </c>
      <c r="AE23" s="98"/>
      <c r="AF23" s="98"/>
      <c r="AG23" s="98" t="s">
        <v>2541</v>
      </c>
      <c r="AH23" s="98"/>
      <c r="AI23" s="98"/>
      <c r="AJ23" s="98"/>
      <c r="AK23" s="98" t="s">
        <v>2542</v>
      </c>
      <c r="AL23" s="98"/>
      <c r="AM23" s="98"/>
      <c r="AN23" s="98"/>
      <c r="AO23" s="98"/>
      <c r="AP23" s="98"/>
      <c r="AQ23" s="98"/>
      <c r="AR23" s="98"/>
      <c r="AS23" s="98"/>
      <c r="AT23" s="98"/>
      <c r="AU23" s="98"/>
      <c r="AV23" s="98"/>
      <c r="AW23" s="98"/>
      <c r="AX23" s="98"/>
      <c r="AY23" s="96"/>
    </row>
    <row r="24" spans="1:51" ht="45">
      <c r="A24" s="111">
        <v>24</v>
      </c>
      <c r="B24" s="122" t="s">
        <v>2543</v>
      </c>
      <c r="C24" s="123" t="s">
        <v>2544</v>
      </c>
      <c r="D24" s="98"/>
      <c r="E24" s="125" t="s">
        <v>2545</v>
      </c>
      <c r="F24" s="125" t="s">
        <v>2545</v>
      </c>
      <c r="G24" s="125"/>
      <c r="H24" s="125"/>
      <c r="I24" s="125"/>
      <c r="J24" s="125"/>
      <c r="K24" s="125"/>
      <c r="L24" s="125"/>
      <c r="M24" s="125"/>
      <c r="N24" s="125"/>
      <c r="O24" s="125"/>
      <c r="P24" s="125"/>
      <c r="Q24" s="125"/>
      <c r="R24" s="125"/>
      <c r="S24" s="125"/>
      <c r="T24" s="125" t="s">
        <v>2546</v>
      </c>
      <c r="U24" s="125" t="s">
        <v>2546</v>
      </c>
      <c r="V24" s="125" t="s">
        <v>2546</v>
      </c>
      <c r="W24" s="125" t="s">
        <v>2546</v>
      </c>
      <c r="X24" s="125" t="s">
        <v>2546</v>
      </c>
      <c r="Y24" s="125"/>
      <c r="Z24" s="125"/>
      <c r="AA24" s="125" t="s">
        <v>2546</v>
      </c>
      <c r="AB24" s="125" t="s">
        <v>516</v>
      </c>
      <c r="AC24" s="125" t="s">
        <v>2542</v>
      </c>
      <c r="AD24" s="125" t="s">
        <v>516</v>
      </c>
      <c r="AE24" s="125"/>
      <c r="AF24" s="125"/>
      <c r="AG24" s="125"/>
      <c r="AH24" s="125"/>
      <c r="AI24" s="125"/>
      <c r="AJ24" s="125"/>
      <c r="AK24" s="125" t="s">
        <v>2542</v>
      </c>
      <c r="AL24" s="125" t="s">
        <v>2542</v>
      </c>
      <c r="AM24" s="125" t="s">
        <v>2542</v>
      </c>
      <c r="AN24" s="125"/>
      <c r="AO24" s="125" t="s">
        <v>2546</v>
      </c>
      <c r="AP24" s="125" t="s">
        <v>2542</v>
      </c>
      <c r="AQ24" s="98"/>
      <c r="AR24" s="98"/>
      <c r="AS24" s="98"/>
      <c r="AT24" s="98"/>
      <c r="AU24" s="98"/>
      <c r="AV24" s="98"/>
      <c r="AW24" s="98"/>
      <c r="AX24" s="98"/>
      <c r="AY24" s="96"/>
    </row>
    <row r="25" spans="1:51" ht="56.25">
      <c r="A25" s="111">
        <v>25</v>
      </c>
      <c r="B25" s="122" t="s">
        <v>2547</v>
      </c>
      <c r="C25" s="123" t="s">
        <v>2548</v>
      </c>
      <c r="D25" s="98"/>
      <c r="E25" s="98" t="s">
        <v>2549</v>
      </c>
      <c r="F25" s="98" t="s">
        <v>2549</v>
      </c>
      <c r="G25" s="98"/>
      <c r="H25" s="98"/>
      <c r="I25" s="98"/>
      <c r="J25" s="98" t="s">
        <v>516</v>
      </c>
      <c r="K25" s="98"/>
      <c r="L25" s="98"/>
      <c r="M25" s="98"/>
      <c r="N25" s="98"/>
      <c r="O25" s="98"/>
      <c r="P25" s="98"/>
      <c r="Q25" s="98"/>
      <c r="R25" s="98"/>
      <c r="S25" s="98"/>
      <c r="T25" s="98" t="s">
        <v>516</v>
      </c>
      <c r="U25" s="98" t="s">
        <v>516</v>
      </c>
      <c r="V25" s="98" t="s">
        <v>516</v>
      </c>
      <c r="W25" s="98" t="s">
        <v>516</v>
      </c>
      <c r="X25" s="98" t="s">
        <v>516</v>
      </c>
      <c r="Y25" s="98" t="s">
        <v>516</v>
      </c>
      <c r="Z25" s="98"/>
      <c r="AA25" s="98" t="s">
        <v>2541</v>
      </c>
      <c r="AB25" s="98" t="s">
        <v>2541</v>
      </c>
      <c r="AC25" s="98" t="s">
        <v>2541</v>
      </c>
      <c r="AD25" s="98"/>
      <c r="AE25" s="98"/>
      <c r="AF25" s="98"/>
      <c r="AG25" s="98"/>
      <c r="AH25" s="98"/>
      <c r="AI25" s="126"/>
      <c r="AJ25" s="98" t="s">
        <v>2542</v>
      </c>
      <c r="AK25" s="98" t="s">
        <v>2542</v>
      </c>
      <c r="AL25" s="98" t="s">
        <v>2542</v>
      </c>
      <c r="AM25" s="98"/>
      <c r="AN25" s="98"/>
      <c r="AO25" s="98"/>
      <c r="AP25" s="98"/>
      <c r="AQ25" s="98"/>
      <c r="AR25" s="98"/>
      <c r="AS25" s="98"/>
      <c r="AT25" s="98"/>
      <c r="AU25" s="98"/>
      <c r="AV25" s="98"/>
      <c r="AW25" s="98"/>
      <c r="AX25" s="98"/>
      <c r="AY25" s="96"/>
    </row>
    <row r="26" spans="1:51" ht="56.25">
      <c r="A26" s="111">
        <v>26</v>
      </c>
      <c r="B26" s="122" t="s">
        <v>2550</v>
      </c>
      <c r="C26" s="103" t="s">
        <v>2551</v>
      </c>
      <c r="D26" s="98"/>
      <c r="E26" s="127" t="s">
        <v>2549</v>
      </c>
      <c r="F26" s="128" t="s">
        <v>2549</v>
      </c>
      <c r="G26" s="128" t="s">
        <v>516</v>
      </c>
      <c r="H26" s="128" t="s">
        <v>516</v>
      </c>
      <c r="I26" s="128" t="s">
        <v>516</v>
      </c>
      <c r="J26" s="128" t="s">
        <v>516</v>
      </c>
      <c r="K26" s="128" t="s">
        <v>516</v>
      </c>
      <c r="L26" s="128" t="s">
        <v>516</v>
      </c>
      <c r="M26" s="128" t="s">
        <v>516</v>
      </c>
      <c r="N26" s="128" t="s">
        <v>516</v>
      </c>
      <c r="O26" s="128" t="s">
        <v>516</v>
      </c>
      <c r="P26" s="128" t="s">
        <v>516</v>
      </c>
      <c r="Q26" s="128" t="s">
        <v>516</v>
      </c>
      <c r="R26" s="128" t="s">
        <v>516</v>
      </c>
      <c r="S26" s="128" t="s">
        <v>516</v>
      </c>
      <c r="T26" s="128" t="s">
        <v>516</v>
      </c>
      <c r="U26" s="128" t="s">
        <v>516</v>
      </c>
      <c r="V26" s="128" t="s">
        <v>516</v>
      </c>
      <c r="W26" s="128" t="s">
        <v>516</v>
      </c>
      <c r="X26" s="128" t="s">
        <v>516</v>
      </c>
      <c r="Y26" s="128" t="s">
        <v>516</v>
      </c>
      <c r="Z26" s="128" t="s">
        <v>516</v>
      </c>
      <c r="AA26" s="128" t="s">
        <v>2552</v>
      </c>
      <c r="AB26" s="128" t="s">
        <v>516</v>
      </c>
      <c r="AC26" s="128" t="s">
        <v>2553</v>
      </c>
      <c r="AD26" s="128" t="s">
        <v>516</v>
      </c>
      <c r="AE26" s="128" t="s">
        <v>516</v>
      </c>
      <c r="AF26" s="128" t="s">
        <v>516</v>
      </c>
      <c r="AG26" s="128" t="s">
        <v>2552</v>
      </c>
      <c r="AH26" s="128" t="s">
        <v>516</v>
      </c>
      <c r="AI26" s="128" t="s">
        <v>516</v>
      </c>
      <c r="AJ26" s="128" t="s">
        <v>516</v>
      </c>
      <c r="AK26" s="128" t="s">
        <v>516</v>
      </c>
      <c r="AL26" s="128" t="s">
        <v>516</v>
      </c>
      <c r="AM26" s="128" t="s">
        <v>516</v>
      </c>
      <c r="AN26" s="128" t="s">
        <v>516</v>
      </c>
      <c r="AO26" s="128" t="s">
        <v>516</v>
      </c>
      <c r="AP26" s="129" t="s">
        <v>2554</v>
      </c>
      <c r="AQ26" s="128" t="s">
        <v>516</v>
      </c>
      <c r="AR26" s="128" t="s">
        <v>516</v>
      </c>
      <c r="AS26" s="128" t="s">
        <v>516</v>
      </c>
      <c r="AT26" s="128" t="s">
        <v>2555</v>
      </c>
      <c r="AU26" s="128" t="s">
        <v>516</v>
      </c>
      <c r="AV26" s="128" t="s">
        <v>516</v>
      </c>
      <c r="AW26" s="128" t="s">
        <v>516</v>
      </c>
      <c r="AX26" s="128" t="s">
        <v>2541</v>
      </c>
      <c r="AY26" s="96"/>
    </row>
    <row r="27" spans="1:51" ht="64.5">
      <c r="A27" s="130">
        <v>27</v>
      </c>
      <c r="B27" s="131" t="s">
        <v>2556</v>
      </c>
      <c r="C27" s="132" t="s">
        <v>2557</v>
      </c>
      <c r="D27" s="133" t="s">
        <v>516</v>
      </c>
      <c r="E27" s="133" t="s">
        <v>516</v>
      </c>
      <c r="F27" s="133" t="s">
        <v>516</v>
      </c>
      <c r="G27" s="128" t="s">
        <v>2558</v>
      </c>
      <c r="H27" s="128" t="s">
        <v>2559</v>
      </c>
      <c r="I27" s="128" t="s">
        <v>2559</v>
      </c>
      <c r="J27" s="134"/>
      <c r="K27" s="128" t="s">
        <v>516</v>
      </c>
      <c r="L27" s="128" t="s">
        <v>2560</v>
      </c>
      <c r="M27" s="128" t="s">
        <v>516</v>
      </c>
      <c r="N27" s="134"/>
      <c r="O27" s="134"/>
      <c r="P27" s="134"/>
      <c r="Q27" s="133" t="s">
        <v>516</v>
      </c>
      <c r="R27" s="133" t="s">
        <v>516</v>
      </c>
      <c r="S27" s="133" t="s">
        <v>516</v>
      </c>
      <c r="T27" s="128" t="s">
        <v>2561</v>
      </c>
      <c r="U27" s="134"/>
      <c r="V27" s="133" t="s">
        <v>516</v>
      </c>
      <c r="W27" s="128" t="s">
        <v>516</v>
      </c>
      <c r="X27" s="133" t="s">
        <v>516</v>
      </c>
      <c r="Y27" s="133" t="s">
        <v>516</v>
      </c>
      <c r="Z27" s="128" t="s">
        <v>516</v>
      </c>
      <c r="AA27" s="128" t="s">
        <v>516</v>
      </c>
      <c r="AB27" s="128" t="s">
        <v>516</v>
      </c>
      <c r="AC27" s="134"/>
      <c r="AD27" s="133" t="s">
        <v>516</v>
      </c>
      <c r="AE27" s="133" t="s">
        <v>516</v>
      </c>
      <c r="AF27" s="133" t="s">
        <v>516</v>
      </c>
      <c r="AG27" s="133" t="s">
        <v>516</v>
      </c>
      <c r="AH27" s="128" t="s">
        <v>516</v>
      </c>
      <c r="AI27" s="133" t="s">
        <v>516</v>
      </c>
      <c r="AJ27" s="133" t="s">
        <v>516</v>
      </c>
      <c r="AK27" s="133" t="s">
        <v>516</v>
      </c>
      <c r="AL27" s="133" t="s">
        <v>516</v>
      </c>
      <c r="AM27" s="133" t="s">
        <v>516</v>
      </c>
      <c r="AN27" s="133" t="s">
        <v>516</v>
      </c>
      <c r="AO27" s="133" t="s">
        <v>516</v>
      </c>
      <c r="AP27" s="133" t="s">
        <v>516</v>
      </c>
      <c r="AQ27" s="128" t="s">
        <v>516</v>
      </c>
      <c r="AR27" s="133" t="s">
        <v>516</v>
      </c>
      <c r="AS27" s="133" t="s">
        <v>516</v>
      </c>
      <c r="AT27" s="128" t="s">
        <v>2560</v>
      </c>
      <c r="AU27" s="134"/>
      <c r="AV27" s="128" t="s">
        <v>2560</v>
      </c>
      <c r="AW27" s="134"/>
      <c r="AX27" s="134"/>
      <c r="AY27" s="135"/>
    </row>
    <row r="28" spans="1:51" ht="90">
      <c r="A28" s="111">
        <v>28</v>
      </c>
      <c r="B28" s="120" t="s">
        <v>2562</v>
      </c>
      <c r="C28" s="103" t="s">
        <v>2563</v>
      </c>
      <c r="D28" s="136"/>
      <c r="E28" s="113" t="s">
        <v>2540</v>
      </c>
      <c r="F28" s="113" t="s">
        <v>2540</v>
      </c>
      <c r="G28" s="113"/>
      <c r="H28" s="113" t="s">
        <v>2564</v>
      </c>
      <c r="I28" s="113" t="s">
        <v>2564</v>
      </c>
      <c r="J28" s="113" t="s">
        <v>2565</v>
      </c>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t="s">
        <v>2566</v>
      </c>
      <c r="AR28" s="113"/>
      <c r="AS28" s="97"/>
      <c r="AT28" s="113"/>
      <c r="AU28" s="113"/>
      <c r="AV28" s="113"/>
      <c r="AW28" s="113"/>
      <c r="AX28" s="113"/>
      <c r="AY28" s="137" t="s">
        <v>2567</v>
      </c>
    </row>
    <row r="29" spans="1:51" ht="45">
      <c r="A29" s="111">
        <v>29</v>
      </c>
      <c r="B29" s="120" t="s">
        <v>2568</v>
      </c>
      <c r="C29" s="103" t="s">
        <v>2569</v>
      </c>
      <c r="D29" s="98"/>
      <c r="E29" s="98" t="s">
        <v>2570</v>
      </c>
      <c r="F29" s="98" t="s">
        <v>2570</v>
      </c>
      <c r="G29" s="98" t="s">
        <v>2571</v>
      </c>
      <c r="H29" s="98" t="s">
        <v>2571</v>
      </c>
      <c r="I29" s="98" t="s">
        <v>2572</v>
      </c>
      <c r="J29" s="98" t="s">
        <v>2572</v>
      </c>
      <c r="K29" s="98"/>
      <c r="L29" s="98"/>
      <c r="M29" s="98"/>
      <c r="N29" s="98"/>
      <c r="O29" s="98"/>
      <c r="P29" s="98"/>
      <c r="Q29" s="98"/>
      <c r="R29" s="98"/>
      <c r="S29" s="98"/>
      <c r="T29" s="98"/>
      <c r="U29" s="98"/>
      <c r="V29" s="98" t="s">
        <v>2572</v>
      </c>
      <c r="W29" s="98" t="s">
        <v>2572</v>
      </c>
      <c r="X29" s="98"/>
      <c r="Y29" s="98"/>
      <c r="Z29" s="98"/>
      <c r="AA29" s="98"/>
      <c r="AB29" s="98"/>
      <c r="AC29" s="98" t="s">
        <v>2572</v>
      </c>
      <c r="AD29" s="98"/>
      <c r="AE29" s="98"/>
      <c r="AF29" s="98"/>
      <c r="AG29" s="98"/>
      <c r="AH29" s="98"/>
      <c r="AI29" s="98"/>
      <c r="AJ29" s="98"/>
      <c r="AK29" s="98"/>
      <c r="AL29" s="98" t="s">
        <v>2572</v>
      </c>
      <c r="AM29" s="98" t="s">
        <v>2572</v>
      </c>
      <c r="AN29" s="98" t="s">
        <v>2572</v>
      </c>
      <c r="AO29" s="98"/>
      <c r="AP29" s="98"/>
      <c r="AQ29" s="98"/>
      <c r="AR29" s="98"/>
      <c r="AS29" s="98"/>
      <c r="AT29" s="98"/>
      <c r="AU29" s="98"/>
      <c r="AV29" s="98"/>
      <c r="AW29" s="98"/>
      <c r="AX29" s="98"/>
      <c r="AY29" s="96"/>
    </row>
    <row r="30" spans="1:51" ht="85.5">
      <c r="A30" s="130">
        <v>30</v>
      </c>
      <c r="B30" s="131" t="s">
        <v>2573</v>
      </c>
      <c r="C30" s="132" t="s">
        <v>2574</v>
      </c>
      <c r="D30" s="133" t="s">
        <v>516</v>
      </c>
      <c r="E30" s="133" t="s">
        <v>516</v>
      </c>
      <c r="F30" s="133" t="s">
        <v>516</v>
      </c>
      <c r="G30" s="128" t="s">
        <v>2559</v>
      </c>
      <c r="H30" s="128" t="s">
        <v>2559</v>
      </c>
      <c r="I30" s="128" t="s">
        <v>2559</v>
      </c>
      <c r="J30" s="128" t="s">
        <v>2559</v>
      </c>
      <c r="K30" s="133" t="s">
        <v>516</v>
      </c>
      <c r="L30" s="128" t="s">
        <v>2560</v>
      </c>
      <c r="M30" s="128" t="s">
        <v>516</v>
      </c>
      <c r="N30" s="133" t="s">
        <v>516</v>
      </c>
      <c r="O30" s="133" t="s">
        <v>516</v>
      </c>
      <c r="P30" s="128" t="s">
        <v>516</v>
      </c>
      <c r="Q30" s="133" t="s">
        <v>516</v>
      </c>
      <c r="R30" s="133" t="s">
        <v>516</v>
      </c>
      <c r="S30" s="133" t="s">
        <v>516</v>
      </c>
      <c r="T30" s="138" t="s">
        <v>2560</v>
      </c>
      <c r="U30" s="138" t="s">
        <v>2560</v>
      </c>
      <c r="V30" s="139" t="s">
        <v>516</v>
      </c>
      <c r="W30" s="138" t="s">
        <v>2560</v>
      </c>
      <c r="X30" s="128" t="s">
        <v>516</v>
      </c>
      <c r="Y30" s="128" t="s">
        <v>516</v>
      </c>
      <c r="Z30" s="133" t="s">
        <v>516</v>
      </c>
      <c r="AA30" s="138" t="s">
        <v>2560</v>
      </c>
      <c r="AB30" s="140" t="s">
        <v>516</v>
      </c>
      <c r="AC30" s="138" t="s">
        <v>2560</v>
      </c>
      <c r="AD30" s="133" t="s">
        <v>516</v>
      </c>
      <c r="AE30" s="133" t="s">
        <v>516</v>
      </c>
      <c r="AF30" s="133" t="s">
        <v>516</v>
      </c>
      <c r="AG30" s="133" t="s">
        <v>516</v>
      </c>
      <c r="AH30" s="133" t="s">
        <v>516</v>
      </c>
      <c r="AI30" s="133" t="s">
        <v>516</v>
      </c>
      <c r="AJ30" s="133" t="s">
        <v>516</v>
      </c>
      <c r="AK30" s="133" t="s">
        <v>516</v>
      </c>
      <c r="AL30" s="133" t="s">
        <v>516</v>
      </c>
      <c r="AM30" s="133" t="s">
        <v>516</v>
      </c>
      <c r="AN30" s="133" t="s">
        <v>516</v>
      </c>
      <c r="AO30" s="133" t="s">
        <v>516</v>
      </c>
      <c r="AP30" s="133" t="s">
        <v>516</v>
      </c>
      <c r="AQ30" s="128" t="s">
        <v>516</v>
      </c>
      <c r="AR30" s="133" t="s">
        <v>516</v>
      </c>
      <c r="AS30" s="133" t="s">
        <v>516</v>
      </c>
      <c r="AT30" s="134"/>
      <c r="AU30" s="128" t="s">
        <v>2560</v>
      </c>
      <c r="AV30" s="128" t="s">
        <v>516</v>
      </c>
      <c r="AW30" s="141"/>
      <c r="AX30" s="141"/>
      <c r="AY30" s="96"/>
    </row>
    <row r="31" spans="1:51" ht="73.5">
      <c r="A31" s="142">
        <v>31</v>
      </c>
      <c r="B31" s="143" t="s">
        <v>2575</v>
      </c>
      <c r="C31" s="132" t="s">
        <v>2576</v>
      </c>
      <c r="D31" s="140" t="s">
        <v>516</v>
      </c>
      <c r="E31" s="140" t="s">
        <v>516</v>
      </c>
      <c r="F31" s="140" t="s">
        <v>516</v>
      </c>
      <c r="G31" s="128" t="s">
        <v>2577</v>
      </c>
      <c r="H31" s="128" t="s">
        <v>2559</v>
      </c>
      <c r="I31" s="128" t="s">
        <v>2577</v>
      </c>
      <c r="J31" s="128" t="s">
        <v>2559</v>
      </c>
      <c r="K31" s="128" t="s">
        <v>516</v>
      </c>
      <c r="L31" s="128" t="s">
        <v>2577</v>
      </c>
      <c r="M31" s="128" t="s">
        <v>516</v>
      </c>
      <c r="N31" s="128" t="s">
        <v>2560</v>
      </c>
      <c r="O31" s="128" t="s">
        <v>516</v>
      </c>
      <c r="P31" s="128" t="s">
        <v>516</v>
      </c>
      <c r="Q31" s="133" t="s">
        <v>516</v>
      </c>
      <c r="R31" s="133" t="s">
        <v>516</v>
      </c>
      <c r="S31" s="133" t="s">
        <v>516</v>
      </c>
      <c r="T31" s="128" t="s">
        <v>516</v>
      </c>
      <c r="U31" s="128" t="s">
        <v>2560</v>
      </c>
      <c r="V31" s="144" t="s">
        <v>516</v>
      </c>
      <c r="W31" s="128" t="s">
        <v>516</v>
      </c>
      <c r="X31" s="128" t="s">
        <v>516</v>
      </c>
      <c r="Y31" s="128" t="s">
        <v>516</v>
      </c>
      <c r="Z31" s="128" t="s">
        <v>516</v>
      </c>
      <c r="AA31" s="128" t="s">
        <v>516</v>
      </c>
      <c r="AB31" s="128" t="s">
        <v>516</v>
      </c>
      <c r="AC31" s="128" t="s">
        <v>2560</v>
      </c>
      <c r="AD31" s="133" t="s">
        <v>516</v>
      </c>
      <c r="AE31" s="133" t="s">
        <v>516</v>
      </c>
      <c r="AF31" s="133" t="s">
        <v>516</v>
      </c>
      <c r="AG31" s="133" t="s">
        <v>516</v>
      </c>
      <c r="AH31" s="133" t="s">
        <v>516</v>
      </c>
      <c r="AI31" s="133" t="s">
        <v>516</v>
      </c>
      <c r="AJ31" s="133" t="s">
        <v>516</v>
      </c>
      <c r="AK31" s="133" t="s">
        <v>516</v>
      </c>
      <c r="AL31" s="133" t="s">
        <v>516</v>
      </c>
      <c r="AM31" s="133" t="s">
        <v>516</v>
      </c>
      <c r="AN31" s="133" t="s">
        <v>516</v>
      </c>
      <c r="AO31" s="133" t="s">
        <v>516</v>
      </c>
      <c r="AP31" s="133" t="s">
        <v>516</v>
      </c>
      <c r="AQ31" s="128" t="s">
        <v>516</v>
      </c>
      <c r="AR31" s="133" t="s">
        <v>516</v>
      </c>
      <c r="AS31" s="133" t="s">
        <v>516</v>
      </c>
      <c r="AT31" s="128" t="s">
        <v>2578</v>
      </c>
      <c r="AU31" s="128" t="s">
        <v>516</v>
      </c>
      <c r="AV31" s="128" t="s">
        <v>2559</v>
      </c>
      <c r="AW31" s="128" t="s">
        <v>516</v>
      </c>
      <c r="AX31" s="128" t="s">
        <v>516</v>
      </c>
      <c r="AY31" s="135"/>
    </row>
    <row r="32" spans="1:51" ht="148.5">
      <c r="A32" s="130">
        <v>32</v>
      </c>
      <c r="B32" s="131" t="s">
        <v>2579</v>
      </c>
      <c r="C32" s="132" t="s">
        <v>2580</v>
      </c>
      <c r="D32" s="133" t="s">
        <v>516</v>
      </c>
      <c r="E32" s="133" t="s">
        <v>516</v>
      </c>
      <c r="F32" s="133" t="s">
        <v>516</v>
      </c>
      <c r="G32" s="128" t="s">
        <v>2559</v>
      </c>
      <c r="H32" s="128" t="s">
        <v>2559</v>
      </c>
      <c r="I32" s="128" t="s">
        <v>2559</v>
      </c>
      <c r="J32" s="128" t="s">
        <v>2559</v>
      </c>
      <c r="K32" s="145" t="s">
        <v>516</v>
      </c>
      <c r="L32" s="145" t="s">
        <v>516</v>
      </c>
      <c r="M32" s="145" t="s">
        <v>516</v>
      </c>
      <c r="N32" s="145" t="s">
        <v>516</v>
      </c>
      <c r="O32" s="146" t="s">
        <v>516</v>
      </c>
      <c r="P32" s="146" t="s">
        <v>516</v>
      </c>
      <c r="Q32" s="146" t="s">
        <v>516</v>
      </c>
      <c r="R32" s="146" t="s">
        <v>516</v>
      </c>
      <c r="S32" s="146" t="s">
        <v>516</v>
      </c>
      <c r="T32" s="145" t="s">
        <v>516</v>
      </c>
      <c r="U32" s="145" t="s">
        <v>516</v>
      </c>
      <c r="V32" s="145" t="s">
        <v>516</v>
      </c>
      <c r="W32" s="145" t="s">
        <v>516</v>
      </c>
      <c r="X32" s="145" t="s">
        <v>516</v>
      </c>
      <c r="Y32" s="145" t="s">
        <v>516</v>
      </c>
      <c r="Z32" s="128" t="s">
        <v>2581</v>
      </c>
      <c r="AA32" s="128" t="s">
        <v>516</v>
      </c>
      <c r="AB32" s="128" t="s">
        <v>516</v>
      </c>
      <c r="AC32" s="128" t="s">
        <v>2582</v>
      </c>
      <c r="AD32" s="146" t="s">
        <v>516</v>
      </c>
      <c r="AE32" s="146" t="s">
        <v>516</v>
      </c>
      <c r="AF32" s="146" t="s">
        <v>516</v>
      </c>
      <c r="AG32" s="146" t="s">
        <v>516</v>
      </c>
      <c r="AH32" s="146" t="s">
        <v>516</v>
      </c>
      <c r="AI32" s="146" t="s">
        <v>516</v>
      </c>
      <c r="AJ32" s="146" t="s">
        <v>516</v>
      </c>
      <c r="AK32" s="146" t="s">
        <v>516</v>
      </c>
      <c r="AL32" s="146" t="s">
        <v>516</v>
      </c>
      <c r="AM32" s="146" t="s">
        <v>516</v>
      </c>
      <c r="AN32" s="146" t="s">
        <v>516</v>
      </c>
      <c r="AO32" s="146" t="s">
        <v>516</v>
      </c>
      <c r="AP32" s="146" t="s">
        <v>516</v>
      </c>
      <c r="AQ32" s="128" t="s">
        <v>2581</v>
      </c>
      <c r="AR32" s="128" t="s">
        <v>2581</v>
      </c>
      <c r="AS32" s="133" t="s">
        <v>516</v>
      </c>
      <c r="AT32" s="128" t="s">
        <v>2583</v>
      </c>
      <c r="AU32" s="128" t="s">
        <v>2583</v>
      </c>
      <c r="AV32" s="128" t="s">
        <v>2583</v>
      </c>
      <c r="AW32" s="128" t="s">
        <v>2583</v>
      </c>
      <c r="AX32" s="145" t="s">
        <v>516</v>
      </c>
      <c r="AY32" s="135"/>
    </row>
    <row r="33" spans="1:51" ht="63">
      <c r="A33" s="130">
        <v>33</v>
      </c>
      <c r="B33" s="147" t="s">
        <v>2584</v>
      </c>
      <c r="C33" s="132" t="s">
        <v>2585</v>
      </c>
      <c r="D33" s="128" t="s">
        <v>516</v>
      </c>
      <c r="E33" s="128" t="s">
        <v>516</v>
      </c>
      <c r="F33" s="128" t="s">
        <v>516</v>
      </c>
      <c r="G33" s="128" t="s">
        <v>2586</v>
      </c>
      <c r="H33" s="128" t="s">
        <v>2559</v>
      </c>
      <c r="I33" s="133" t="s">
        <v>516</v>
      </c>
      <c r="J33" s="133" t="s">
        <v>516</v>
      </c>
      <c r="K33" s="128" t="s">
        <v>2586</v>
      </c>
      <c r="L33" s="128" t="s">
        <v>2560</v>
      </c>
      <c r="M33" s="128" t="s">
        <v>2559</v>
      </c>
      <c r="N33" s="128" t="s">
        <v>516</v>
      </c>
      <c r="O33" s="133" t="s">
        <v>516</v>
      </c>
      <c r="P33" s="133" t="s">
        <v>516</v>
      </c>
      <c r="Q33" s="133" t="s">
        <v>516</v>
      </c>
      <c r="R33" s="133" t="s">
        <v>516</v>
      </c>
      <c r="S33" s="133" t="s">
        <v>516</v>
      </c>
      <c r="T33" s="128" t="s">
        <v>2560</v>
      </c>
      <c r="U33" s="128" t="s">
        <v>516</v>
      </c>
      <c r="V33" s="128" t="s">
        <v>516</v>
      </c>
      <c r="W33" s="128" t="s">
        <v>516</v>
      </c>
      <c r="X33" s="128" t="s">
        <v>2560</v>
      </c>
      <c r="Y33" s="128" t="s">
        <v>516</v>
      </c>
      <c r="Z33" s="128" t="s">
        <v>516</v>
      </c>
      <c r="AA33" s="144" t="s">
        <v>516</v>
      </c>
      <c r="AB33" s="128" t="s">
        <v>516</v>
      </c>
      <c r="AC33" s="128" t="s">
        <v>516</v>
      </c>
      <c r="AD33" s="133" t="s">
        <v>516</v>
      </c>
      <c r="AE33" s="133" t="s">
        <v>516</v>
      </c>
      <c r="AF33" s="133" t="s">
        <v>516</v>
      </c>
      <c r="AG33" s="133" t="s">
        <v>516</v>
      </c>
      <c r="AH33" s="133" t="s">
        <v>516</v>
      </c>
      <c r="AI33" s="133" t="s">
        <v>516</v>
      </c>
      <c r="AJ33" s="133" t="s">
        <v>516</v>
      </c>
      <c r="AK33" s="133" t="s">
        <v>516</v>
      </c>
      <c r="AL33" s="133" t="s">
        <v>516</v>
      </c>
      <c r="AM33" s="133" t="s">
        <v>516</v>
      </c>
      <c r="AN33" s="133" t="s">
        <v>516</v>
      </c>
      <c r="AO33" s="133" t="s">
        <v>516</v>
      </c>
      <c r="AP33" s="133" t="s">
        <v>516</v>
      </c>
      <c r="AQ33" s="128" t="s">
        <v>516</v>
      </c>
      <c r="AR33" s="133" t="s">
        <v>516</v>
      </c>
      <c r="AS33" s="133" t="s">
        <v>516</v>
      </c>
      <c r="AT33" s="128" t="s">
        <v>2559</v>
      </c>
      <c r="AU33" s="128" t="s">
        <v>2560</v>
      </c>
      <c r="AV33" s="128" t="s">
        <v>2559</v>
      </c>
      <c r="AW33" s="128" t="s">
        <v>516</v>
      </c>
      <c r="AX33" s="128" t="s">
        <v>516</v>
      </c>
      <c r="AY33" s="135"/>
    </row>
    <row r="34" spans="1:51" ht="78.75">
      <c r="A34" s="101">
        <v>34</v>
      </c>
      <c r="B34" s="102" t="s">
        <v>2587</v>
      </c>
      <c r="C34" s="121" t="s">
        <v>2588</v>
      </c>
      <c r="D34" s="101"/>
      <c r="E34" s="101"/>
      <c r="F34" s="101"/>
      <c r="G34" s="101"/>
      <c r="H34" s="101"/>
      <c r="I34" s="101"/>
      <c r="J34" s="101"/>
      <c r="K34" s="101"/>
      <c r="L34" s="101"/>
      <c r="M34" s="101"/>
      <c r="N34" s="101"/>
      <c r="O34" s="101"/>
      <c r="P34" s="101"/>
      <c r="Q34" s="101"/>
      <c r="R34" s="101"/>
      <c r="S34" s="101"/>
      <c r="T34" s="101"/>
      <c r="U34" s="101"/>
      <c r="V34" s="101"/>
      <c r="W34" s="101"/>
      <c r="X34" s="101"/>
      <c r="Y34" s="101"/>
      <c r="Z34" s="148" t="s">
        <v>2589</v>
      </c>
      <c r="AA34" s="148" t="s">
        <v>2589</v>
      </c>
      <c r="AB34" s="148" t="s">
        <v>2589</v>
      </c>
      <c r="AC34" s="148" t="s">
        <v>2589</v>
      </c>
      <c r="AD34" s="148" t="s">
        <v>2589</v>
      </c>
      <c r="AE34" s="101"/>
      <c r="AF34" s="101"/>
      <c r="AG34" s="101"/>
      <c r="AH34" s="101"/>
      <c r="AI34" s="101"/>
      <c r="AJ34" s="101"/>
      <c r="AK34" s="101"/>
      <c r="AL34" s="101"/>
      <c r="AM34" s="101"/>
      <c r="AN34" s="101"/>
      <c r="AO34" s="148" t="s">
        <v>2589</v>
      </c>
      <c r="AP34" s="148" t="s">
        <v>2589</v>
      </c>
      <c r="AQ34" s="148" t="s">
        <v>2589</v>
      </c>
      <c r="AR34" s="148" t="s">
        <v>2589</v>
      </c>
      <c r="AS34" s="148" t="s">
        <v>2589</v>
      </c>
      <c r="AT34" s="101"/>
      <c r="AU34" s="101"/>
      <c r="AV34" s="101"/>
      <c r="AW34" s="101"/>
      <c r="AX34" s="101"/>
      <c r="AY34" s="107"/>
    </row>
    <row r="35" spans="1:51" ht="105">
      <c r="A35" s="130">
        <v>35</v>
      </c>
      <c r="B35" s="149" t="s">
        <v>2590</v>
      </c>
      <c r="C35" s="132" t="s">
        <v>2591</v>
      </c>
      <c r="D35" s="128" t="s">
        <v>516</v>
      </c>
      <c r="E35" s="128" t="s">
        <v>516</v>
      </c>
      <c r="F35" s="128" t="s">
        <v>516</v>
      </c>
      <c r="G35" s="128" t="s">
        <v>2592</v>
      </c>
      <c r="H35" s="128" t="s">
        <v>2592</v>
      </c>
      <c r="I35" s="128" t="s">
        <v>2592</v>
      </c>
      <c r="J35" s="128" t="s">
        <v>2592</v>
      </c>
      <c r="K35" s="128" t="s">
        <v>516</v>
      </c>
      <c r="L35" s="128" t="s">
        <v>516</v>
      </c>
      <c r="M35" s="128" t="s">
        <v>516</v>
      </c>
      <c r="N35" s="133" t="s">
        <v>516</v>
      </c>
      <c r="O35" s="133" t="s">
        <v>516</v>
      </c>
      <c r="P35" s="133" t="s">
        <v>516</v>
      </c>
      <c r="Q35" s="133" t="s">
        <v>516</v>
      </c>
      <c r="R35" s="128" t="s">
        <v>516</v>
      </c>
      <c r="S35" s="128" t="s">
        <v>516</v>
      </c>
      <c r="T35" s="128" t="s">
        <v>516</v>
      </c>
      <c r="U35" s="128" t="s">
        <v>516</v>
      </c>
      <c r="V35" s="128" t="s">
        <v>516</v>
      </c>
      <c r="W35" s="128" t="s">
        <v>2592</v>
      </c>
      <c r="X35" s="128" t="s">
        <v>516</v>
      </c>
      <c r="Y35" s="128" t="s">
        <v>516</v>
      </c>
      <c r="Z35" s="128" t="s">
        <v>516</v>
      </c>
      <c r="AA35" s="128" t="s">
        <v>516</v>
      </c>
      <c r="AB35" s="128" t="s">
        <v>2592</v>
      </c>
      <c r="AC35" s="150"/>
      <c r="AD35" s="133" t="s">
        <v>516</v>
      </c>
      <c r="AE35" s="128" t="s">
        <v>516</v>
      </c>
      <c r="AF35" s="128" t="s">
        <v>516</v>
      </c>
      <c r="AG35" s="128" t="s">
        <v>2592</v>
      </c>
      <c r="AH35" s="128" t="s">
        <v>2592</v>
      </c>
      <c r="AI35" s="128" t="s">
        <v>516</v>
      </c>
      <c r="AJ35" s="128" t="s">
        <v>516</v>
      </c>
      <c r="AK35" s="128" t="s">
        <v>516</v>
      </c>
      <c r="AL35" s="128" t="s">
        <v>516</v>
      </c>
      <c r="AM35" s="128" t="s">
        <v>516</v>
      </c>
      <c r="AN35" s="128" t="s">
        <v>516</v>
      </c>
      <c r="AO35" s="128" t="s">
        <v>516</v>
      </c>
      <c r="AP35" s="128" t="s">
        <v>516</v>
      </c>
      <c r="AQ35" s="145" t="s">
        <v>516</v>
      </c>
      <c r="AR35" s="146" t="s">
        <v>516</v>
      </c>
      <c r="AS35" s="145" t="s">
        <v>516</v>
      </c>
      <c r="AT35" s="145" t="s">
        <v>516</v>
      </c>
      <c r="AU35" s="145" t="s">
        <v>516</v>
      </c>
      <c r="AV35" s="151"/>
      <c r="AW35" s="145" t="s">
        <v>516</v>
      </c>
      <c r="AX35" s="145" t="s">
        <v>516</v>
      </c>
      <c r="AY35" s="135"/>
    </row>
    <row r="36" spans="1:51" ht="56.25">
      <c r="A36" s="111">
        <v>36</v>
      </c>
      <c r="B36" s="120" t="s">
        <v>2593</v>
      </c>
      <c r="C36" s="103" t="s">
        <v>2594</v>
      </c>
      <c r="D36" s="98"/>
      <c r="E36" s="152" t="s">
        <v>2570</v>
      </c>
      <c r="F36" s="152" t="s">
        <v>2570</v>
      </c>
      <c r="G36" s="98"/>
      <c r="H36" s="98"/>
      <c r="I36" s="98"/>
      <c r="J36" s="98"/>
      <c r="K36" s="98"/>
      <c r="L36" s="98"/>
      <c r="M36" s="98"/>
      <c r="N36" s="98"/>
      <c r="O36" s="98"/>
      <c r="P36" s="98"/>
      <c r="Q36" s="98"/>
      <c r="R36" s="98"/>
      <c r="S36" s="98"/>
      <c r="T36" s="98"/>
      <c r="U36" s="98"/>
      <c r="V36" s="98"/>
      <c r="W36" s="98"/>
      <c r="X36" s="98"/>
      <c r="Y36" s="98"/>
      <c r="Z36" s="152"/>
      <c r="AA36" s="152" t="s">
        <v>2595</v>
      </c>
      <c r="AB36" s="152"/>
      <c r="AC36" s="152" t="s">
        <v>2596</v>
      </c>
      <c r="AD36" s="152"/>
      <c r="AE36" s="152"/>
      <c r="AF36" s="152"/>
      <c r="AG36" s="152"/>
      <c r="AH36" s="152"/>
      <c r="AI36" s="152"/>
      <c r="AJ36" s="152"/>
      <c r="AK36" s="152"/>
      <c r="AL36" s="152"/>
      <c r="AM36" s="152"/>
      <c r="AN36" s="152"/>
      <c r="AO36" s="152" t="s">
        <v>2595</v>
      </c>
      <c r="AP36" s="152" t="s">
        <v>2596</v>
      </c>
      <c r="AQ36" s="152"/>
      <c r="AR36" s="152"/>
      <c r="AS36" s="152"/>
      <c r="AT36" s="152"/>
      <c r="AU36" s="152"/>
      <c r="AV36" s="152" t="s">
        <v>2596</v>
      </c>
      <c r="AW36" s="152" t="s">
        <v>2596</v>
      </c>
      <c r="AX36" s="152"/>
      <c r="AY36" s="96"/>
    </row>
    <row r="37" spans="1:51" ht="78.75">
      <c r="A37" s="101">
        <v>37</v>
      </c>
      <c r="B37" s="102" t="s">
        <v>2597</v>
      </c>
      <c r="C37" s="103" t="s">
        <v>2598</v>
      </c>
      <c r="D37" s="101"/>
      <c r="E37" s="101"/>
      <c r="F37" s="101"/>
      <c r="G37" s="101"/>
      <c r="H37" s="101"/>
      <c r="I37" s="101"/>
      <c r="J37" s="101"/>
      <c r="K37" s="101"/>
      <c r="L37" s="101"/>
      <c r="M37" s="101"/>
      <c r="N37" s="101"/>
      <c r="O37" s="101"/>
      <c r="P37" s="101"/>
      <c r="Q37" s="101"/>
      <c r="R37" s="101"/>
      <c r="S37" s="101"/>
      <c r="T37" s="148" t="s">
        <v>2589</v>
      </c>
      <c r="U37" s="148" t="s">
        <v>2589</v>
      </c>
      <c r="V37" s="148" t="s">
        <v>2589</v>
      </c>
      <c r="W37" s="148" t="s">
        <v>2589</v>
      </c>
      <c r="X37" s="148" t="s">
        <v>2589</v>
      </c>
      <c r="Y37" s="148" t="s">
        <v>2589</v>
      </c>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7"/>
    </row>
    <row r="38" spans="1:51" ht="78.75">
      <c r="A38" s="130">
        <v>38</v>
      </c>
      <c r="B38" s="147" t="s">
        <v>2599</v>
      </c>
      <c r="C38" s="132" t="s">
        <v>2600</v>
      </c>
      <c r="D38" s="133" t="s">
        <v>516</v>
      </c>
      <c r="E38" s="133" t="s">
        <v>516</v>
      </c>
      <c r="F38" s="133" t="s">
        <v>516</v>
      </c>
      <c r="G38" s="128" t="s">
        <v>2559</v>
      </c>
      <c r="H38" s="134"/>
      <c r="I38" s="134"/>
      <c r="J38" s="134"/>
      <c r="K38" s="133" t="s">
        <v>516</v>
      </c>
      <c r="L38" s="133" t="s">
        <v>516</v>
      </c>
      <c r="M38" s="133" t="s">
        <v>516</v>
      </c>
      <c r="N38" s="133" t="s">
        <v>516</v>
      </c>
      <c r="O38" s="133" t="s">
        <v>516</v>
      </c>
      <c r="P38" s="133" t="s">
        <v>516</v>
      </c>
      <c r="Q38" s="133" t="s">
        <v>516</v>
      </c>
      <c r="R38" s="133" t="s">
        <v>516</v>
      </c>
      <c r="S38" s="133" t="s">
        <v>516</v>
      </c>
      <c r="T38" s="134"/>
      <c r="U38" s="134"/>
      <c r="V38" s="128" t="s">
        <v>2601</v>
      </c>
      <c r="W38" s="128" t="s">
        <v>2601</v>
      </c>
      <c r="X38" s="128" t="s">
        <v>2601</v>
      </c>
      <c r="Y38" s="133" t="s">
        <v>516</v>
      </c>
      <c r="Z38" s="133" t="s">
        <v>516</v>
      </c>
      <c r="AA38" s="153" t="s">
        <v>516</v>
      </c>
      <c r="AB38" s="133" t="s">
        <v>516</v>
      </c>
      <c r="AC38" s="128" t="s">
        <v>2601</v>
      </c>
      <c r="AD38" s="133" t="s">
        <v>516</v>
      </c>
      <c r="AE38" s="133" t="s">
        <v>516</v>
      </c>
      <c r="AF38" s="133" t="s">
        <v>516</v>
      </c>
      <c r="AG38" s="133" t="s">
        <v>516</v>
      </c>
      <c r="AH38" s="133" t="s">
        <v>516</v>
      </c>
      <c r="AI38" s="133" t="s">
        <v>516</v>
      </c>
      <c r="AJ38" s="133" t="s">
        <v>516</v>
      </c>
      <c r="AK38" s="133" t="s">
        <v>516</v>
      </c>
      <c r="AL38" s="133" t="s">
        <v>516</v>
      </c>
      <c r="AM38" s="133" t="s">
        <v>516</v>
      </c>
      <c r="AN38" s="133" t="s">
        <v>516</v>
      </c>
      <c r="AO38" s="128" t="s">
        <v>516</v>
      </c>
      <c r="AP38" s="128" t="s">
        <v>516</v>
      </c>
      <c r="AQ38" s="128" t="s">
        <v>516</v>
      </c>
      <c r="AR38" s="128" t="s">
        <v>516</v>
      </c>
      <c r="AS38" s="128" t="s">
        <v>516</v>
      </c>
      <c r="AT38" s="128" t="s">
        <v>2589</v>
      </c>
      <c r="AU38" s="134"/>
      <c r="AV38" s="128"/>
      <c r="AW38" s="134"/>
      <c r="AX38" s="128" t="s">
        <v>2589</v>
      </c>
      <c r="AY38" s="135"/>
    </row>
    <row r="39" spans="1:51" ht="73.5">
      <c r="A39" s="130">
        <v>39</v>
      </c>
      <c r="B39" s="143" t="s">
        <v>2602</v>
      </c>
      <c r="C39" s="132" t="s">
        <v>2603</v>
      </c>
      <c r="D39" s="128" t="s">
        <v>516</v>
      </c>
      <c r="E39" s="128" t="s">
        <v>516</v>
      </c>
      <c r="F39" s="128" t="s">
        <v>516</v>
      </c>
      <c r="G39" s="128" t="s">
        <v>2559</v>
      </c>
      <c r="H39" s="128" t="s">
        <v>2559</v>
      </c>
      <c r="I39" s="128" t="s">
        <v>2559</v>
      </c>
      <c r="J39" s="128" t="s">
        <v>2559</v>
      </c>
      <c r="K39" s="128" t="s">
        <v>516</v>
      </c>
      <c r="L39" s="128" t="s">
        <v>516</v>
      </c>
      <c r="M39" s="128" t="s">
        <v>516</v>
      </c>
      <c r="N39" s="128" t="s">
        <v>516</v>
      </c>
      <c r="O39" s="128" t="s">
        <v>516</v>
      </c>
      <c r="P39" s="128" t="s">
        <v>516</v>
      </c>
      <c r="Q39" s="128" t="s">
        <v>516</v>
      </c>
      <c r="R39" s="128" t="s">
        <v>516</v>
      </c>
      <c r="S39" s="128" t="s">
        <v>516</v>
      </c>
      <c r="T39" s="128" t="s">
        <v>516</v>
      </c>
      <c r="U39" s="128" t="s">
        <v>516</v>
      </c>
      <c r="V39" s="128" t="s">
        <v>516</v>
      </c>
      <c r="W39" s="128" t="s">
        <v>516</v>
      </c>
      <c r="X39" s="128" t="s">
        <v>516</v>
      </c>
      <c r="Y39" s="128" t="s">
        <v>516</v>
      </c>
      <c r="Z39" s="128" t="s">
        <v>2604</v>
      </c>
      <c r="AA39" s="128" t="s">
        <v>516</v>
      </c>
      <c r="AB39" s="128" t="s">
        <v>516</v>
      </c>
      <c r="AC39" s="128" t="s">
        <v>516</v>
      </c>
      <c r="AD39" s="128" t="s">
        <v>516</v>
      </c>
      <c r="AE39" s="128" t="s">
        <v>516</v>
      </c>
      <c r="AF39" s="128" t="s">
        <v>516</v>
      </c>
      <c r="AG39" s="128" t="s">
        <v>516</v>
      </c>
      <c r="AH39" s="128" t="s">
        <v>516</v>
      </c>
      <c r="AI39" s="128" t="s">
        <v>516</v>
      </c>
      <c r="AJ39" s="128" t="s">
        <v>516</v>
      </c>
      <c r="AK39" s="128" t="s">
        <v>516</v>
      </c>
      <c r="AL39" s="128" t="s">
        <v>516</v>
      </c>
      <c r="AM39" s="128" t="s">
        <v>516</v>
      </c>
      <c r="AN39" s="128" t="s">
        <v>516</v>
      </c>
      <c r="AO39" s="128" t="s">
        <v>516</v>
      </c>
      <c r="AP39" s="128" t="s">
        <v>516</v>
      </c>
      <c r="AQ39" s="128" t="s">
        <v>516</v>
      </c>
      <c r="AR39" s="128" t="s">
        <v>516</v>
      </c>
      <c r="AS39" s="128" t="s">
        <v>516</v>
      </c>
      <c r="AT39" s="128" t="s">
        <v>2604</v>
      </c>
      <c r="AU39" s="128" t="s">
        <v>2604</v>
      </c>
      <c r="AV39" s="128" t="s">
        <v>516</v>
      </c>
      <c r="AW39" s="128" t="s">
        <v>2604</v>
      </c>
      <c r="AX39" s="128" t="s">
        <v>2604</v>
      </c>
      <c r="AY39" s="135"/>
    </row>
    <row r="40" spans="1:51" ht="78.75">
      <c r="A40" s="101">
        <v>40</v>
      </c>
      <c r="B40" s="116" t="s">
        <v>1109</v>
      </c>
      <c r="C40" s="103" t="s">
        <v>2605</v>
      </c>
      <c r="D40" s="104"/>
      <c r="E40" s="104"/>
      <c r="F40" s="104"/>
      <c r="G40" s="104"/>
      <c r="H40" s="104"/>
      <c r="I40" s="104"/>
      <c r="J40" s="104"/>
      <c r="K40" s="104"/>
      <c r="L40" s="104"/>
      <c r="M40" s="104"/>
      <c r="N40" s="104"/>
      <c r="O40" s="104"/>
      <c r="P40" s="104"/>
      <c r="Q40" s="104"/>
      <c r="R40" s="104"/>
      <c r="S40" s="104"/>
      <c r="T40" s="148" t="s">
        <v>2589</v>
      </c>
      <c r="U40" s="148" t="s">
        <v>2589</v>
      </c>
      <c r="V40" s="148" t="s">
        <v>2589</v>
      </c>
      <c r="W40" s="148" t="s">
        <v>2589</v>
      </c>
      <c r="X40" s="148" t="s">
        <v>2589</v>
      </c>
      <c r="Y40" s="148" t="s">
        <v>2589</v>
      </c>
      <c r="Z40" s="148" t="s">
        <v>2589</v>
      </c>
      <c r="AA40" s="148" t="s">
        <v>2589</v>
      </c>
      <c r="AB40" s="148" t="s">
        <v>2589</v>
      </c>
      <c r="AC40" s="148" t="s">
        <v>2589</v>
      </c>
      <c r="AD40" s="148" t="s">
        <v>2589</v>
      </c>
      <c r="AE40" s="104"/>
      <c r="AF40" s="104"/>
      <c r="AG40" s="104"/>
      <c r="AH40" s="104"/>
      <c r="AI40" s="104"/>
      <c r="AJ40" s="104"/>
      <c r="AK40" s="104"/>
      <c r="AL40" s="104"/>
      <c r="AM40" s="104"/>
      <c r="AN40" s="104"/>
      <c r="AO40" s="104"/>
      <c r="AP40" s="104"/>
      <c r="AQ40" s="104"/>
      <c r="AR40" s="104"/>
      <c r="AS40" s="104"/>
      <c r="AT40" s="104"/>
      <c r="AU40" s="104"/>
      <c r="AV40" s="104"/>
      <c r="AW40" s="104"/>
      <c r="AX40" s="104"/>
      <c r="AY40" s="107"/>
    </row>
    <row r="41" spans="1:51" ht="45">
      <c r="A41" s="111">
        <v>41</v>
      </c>
      <c r="B41" s="120" t="s">
        <v>2606</v>
      </c>
      <c r="C41" s="103" t="s">
        <v>2607</v>
      </c>
      <c r="D41" s="98" t="s">
        <v>2608</v>
      </c>
      <c r="E41" s="98" t="s">
        <v>2540</v>
      </c>
      <c r="F41" s="98" t="s">
        <v>2540</v>
      </c>
      <c r="G41" s="98"/>
      <c r="H41" s="98"/>
      <c r="I41" s="98"/>
      <c r="J41" s="98"/>
      <c r="K41" s="98" t="s">
        <v>516</v>
      </c>
      <c r="L41" s="98" t="s">
        <v>516</v>
      </c>
      <c r="M41" s="98" t="s">
        <v>516</v>
      </c>
      <c r="N41" s="98" t="s">
        <v>516</v>
      </c>
      <c r="O41" s="98" t="s">
        <v>516</v>
      </c>
      <c r="P41" s="98" t="s">
        <v>516</v>
      </c>
      <c r="Q41" s="98" t="s">
        <v>516</v>
      </c>
      <c r="R41" s="98"/>
      <c r="S41" s="98"/>
      <c r="T41" s="98"/>
      <c r="U41" s="98" t="s">
        <v>516</v>
      </c>
      <c r="V41" s="98" t="s">
        <v>516</v>
      </c>
      <c r="W41" s="98" t="s">
        <v>516</v>
      </c>
      <c r="X41" s="98" t="s">
        <v>516</v>
      </c>
      <c r="Y41" s="98" t="s">
        <v>516</v>
      </c>
      <c r="Z41" s="154" t="s">
        <v>2609</v>
      </c>
      <c r="AA41" s="154" t="s">
        <v>2609</v>
      </c>
      <c r="AB41" s="126"/>
      <c r="AC41" s="154" t="s">
        <v>2609</v>
      </c>
      <c r="AD41" s="126"/>
      <c r="AE41" s="98" t="s">
        <v>516</v>
      </c>
      <c r="AF41" s="126"/>
      <c r="AG41" s="98" t="s">
        <v>2610</v>
      </c>
      <c r="AH41" s="98"/>
      <c r="AI41" s="98"/>
      <c r="AJ41" s="98" t="s">
        <v>516</v>
      </c>
      <c r="AK41" s="98"/>
      <c r="AL41" s="98"/>
      <c r="AM41" s="98"/>
      <c r="AN41" s="98"/>
      <c r="AO41" s="98"/>
      <c r="AP41" s="98" t="s">
        <v>516</v>
      </c>
      <c r="AQ41" s="98" t="s">
        <v>516</v>
      </c>
      <c r="AR41" s="98" t="s">
        <v>516</v>
      </c>
      <c r="AS41" s="98" t="s">
        <v>516</v>
      </c>
      <c r="AT41" s="98"/>
      <c r="AU41" s="98" t="s">
        <v>516</v>
      </c>
      <c r="AV41" s="124" t="s">
        <v>2610</v>
      </c>
      <c r="AW41" s="155" t="s">
        <v>516</v>
      </c>
      <c r="AX41" s="156" t="s">
        <v>2610</v>
      </c>
      <c r="AY41" s="96"/>
    </row>
    <row r="42" spans="1:51" ht="56.25">
      <c r="A42" s="111">
        <v>42</v>
      </c>
      <c r="B42" s="120" t="s">
        <v>2611</v>
      </c>
      <c r="C42" s="103" t="s">
        <v>2612</v>
      </c>
      <c r="D42" s="157"/>
      <c r="E42" s="113" t="s">
        <v>2540</v>
      </c>
      <c r="F42" s="113" t="s">
        <v>2540</v>
      </c>
      <c r="G42" s="113"/>
      <c r="H42" s="113" t="s">
        <v>2564</v>
      </c>
      <c r="I42" s="113" t="s">
        <v>2564</v>
      </c>
      <c r="J42" s="113" t="s">
        <v>2565</v>
      </c>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t="s">
        <v>2566</v>
      </c>
      <c r="AR42" s="113"/>
      <c r="AS42" s="97"/>
      <c r="AT42" s="113"/>
      <c r="AU42" s="113"/>
      <c r="AV42" s="113"/>
      <c r="AW42" s="113"/>
      <c r="AX42" s="113"/>
      <c r="AY42" s="137" t="s">
        <v>2567</v>
      </c>
    </row>
    <row r="43" spans="1:51" ht="90">
      <c r="A43" s="111">
        <v>43</v>
      </c>
      <c r="B43" s="120" t="s">
        <v>2613</v>
      </c>
      <c r="C43" s="157" t="s">
        <v>2614</v>
      </c>
      <c r="D43" s="158"/>
      <c r="E43" s="159" t="s">
        <v>2615</v>
      </c>
      <c r="F43" s="159" t="s">
        <v>2616</v>
      </c>
      <c r="G43" s="145" t="s">
        <v>2572</v>
      </c>
      <c r="H43" s="145" t="s">
        <v>2617</v>
      </c>
      <c r="I43" s="98"/>
      <c r="J43" s="98"/>
      <c r="K43" s="98"/>
      <c r="L43" s="98"/>
      <c r="M43" s="98"/>
      <c r="N43" s="98"/>
      <c r="O43" s="98"/>
      <c r="P43" s="98"/>
      <c r="Q43" s="98"/>
      <c r="R43" s="98"/>
      <c r="S43" s="98"/>
      <c r="T43" s="159" t="s">
        <v>2618</v>
      </c>
      <c r="U43" s="145" t="s">
        <v>2618</v>
      </c>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160"/>
      <c r="AU43" s="160"/>
      <c r="AV43" s="160"/>
      <c r="AW43" s="160"/>
      <c r="AX43" s="160"/>
      <c r="AY43" s="96"/>
    </row>
    <row r="44" spans="1:51" ht="123.75">
      <c r="A44" s="161">
        <v>44</v>
      </c>
      <c r="B44" s="162" t="s">
        <v>2619</v>
      </c>
      <c r="C44" s="163" t="s">
        <v>1235</v>
      </c>
      <c r="D44" s="98"/>
      <c r="E44" s="98" t="s">
        <v>2620</v>
      </c>
      <c r="F44" s="98" t="s">
        <v>156</v>
      </c>
      <c r="G44" s="98"/>
      <c r="H44" s="98"/>
      <c r="I44" s="98"/>
      <c r="J44" s="98"/>
      <c r="K44" s="98"/>
      <c r="L44" s="98"/>
      <c r="M44" s="98"/>
      <c r="N44" s="98"/>
      <c r="O44" s="98"/>
      <c r="P44" s="98"/>
      <c r="Q44" s="98"/>
      <c r="R44" s="98"/>
      <c r="S44" s="98"/>
      <c r="T44" s="98" t="s">
        <v>2621</v>
      </c>
      <c r="U44" s="98" t="s">
        <v>2621</v>
      </c>
      <c r="V44" s="98" t="s">
        <v>2622</v>
      </c>
      <c r="W44" s="98" t="s">
        <v>2622</v>
      </c>
      <c r="X44" s="98" t="s">
        <v>2623</v>
      </c>
      <c r="Y44" s="98" t="s">
        <v>2623</v>
      </c>
      <c r="Z44" s="98"/>
      <c r="AA44" s="98"/>
      <c r="AB44" s="98"/>
      <c r="AC44" s="98"/>
      <c r="AD44" s="98"/>
      <c r="AE44" s="98"/>
      <c r="AF44" s="98"/>
      <c r="AG44" s="98"/>
      <c r="AH44" s="98"/>
      <c r="AI44" s="98"/>
      <c r="AJ44" s="98"/>
      <c r="AK44" s="98"/>
      <c r="AL44" s="98"/>
      <c r="AM44" s="98"/>
      <c r="AN44" s="98"/>
      <c r="AO44" s="98"/>
      <c r="AP44" s="98" t="s">
        <v>2622</v>
      </c>
      <c r="AQ44" s="98" t="s">
        <v>2622</v>
      </c>
      <c r="AR44" s="98"/>
      <c r="AS44" s="98"/>
      <c r="AT44" s="98"/>
      <c r="AU44" s="98"/>
      <c r="AV44" s="98"/>
      <c r="AW44" s="98"/>
      <c r="AX44" s="98"/>
      <c r="AY44" s="164"/>
    </row>
    <row r="45" spans="1:51" ht="67.5">
      <c r="A45" s="130">
        <v>45</v>
      </c>
      <c r="B45" s="165" t="s">
        <v>2624</v>
      </c>
      <c r="C45" s="132" t="s">
        <v>2625</v>
      </c>
      <c r="D45" s="166"/>
      <c r="E45" s="125" t="s">
        <v>516</v>
      </c>
      <c r="F45" s="133" t="s">
        <v>516</v>
      </c>
      <c r="G45" s="128" t="s">
        <v>2559</v>
      </c>
      <c r="H45" s="128" t="s">
        <v>2559</v>
      </c>
      <c r="I45" s="128" t="s">
        <v>2559</v>
      </c>
      <c r="J45" s="128" t="s">
        <v>2559</v>
      </c>
      <c r="K45" s="133" t="s">
        <v>516</v>
      </c>
      <c r="L45" s="128" t="s">
        <v>2560</v>
      </c>
      <c r="M45" s="133" t="s">
        <v>516</v>
      </c>
      <c r="N45" s="133" t="s">
        <v>516</v>
      </c>
      <c r="O45" s="133" t="s">
        <v>516</v>
      </c>
      <c r="P45" s="133" t="s">
        <v>516</v>
      </c>
      <c r="Q45" s="133" t="s">
        <v>516</v>
      </c>
      <c r="R45" s="133" t="s">
        <v>516</v>
      </c>
      <c r="S45" s="133" t="s">
        <v>516</v>
      </c>
      <c r="T45" s="133" t="s">
        <v>516</v>
      </c>
      <c r="U45" s="133" t="s">
        <v>516</v>
      </c>
      <c r="V45" s="133" t="s">
        <v>516</v>
      </c>
      <c r="W45" s="133" t="s">
        <v>516</v>
      </c>
      <c r="X45" s="133" t="s">
        <v>516</v>
      </c>
      <c r="Y45" s="133" t="s">
        <v>516</v>
      </c>
      <c r="Z45" s="133" t="s">
        <v>516</v>
      </c>
      <c r="AA45" s="144" t="s">
        <v>516</v>
      </c>
      <c r="AB45" s="133" t="s">
        <v>516</v>
      </c>
      <c r="AC45" s="134"/>
      <c r="AD45" s="133" t="s">
        <v>516</v>
      </c>
      <c r="AE45" s="133" t="s">
        <v>516</v>
      </c>
      <c r="AF45" s="133" t="s">
        <v>516</v>
      </c>
      <c r="AG45" s="133" t="s">
        <v>516</v>
      </c>
      <c r="AH45" s="133" t="s">
        <v>516</v>
      </c>
      <c r="AI45" s="133" t="s">
        <v>516</v>
      </c>
      <c r="AJ45" s="133" t="s">
        <v>516</v>
      </c>
      <c r="AK45" s="133" t="s">
        <v>516</v>
      </c>
      <c r="AL45" s="133" t="s">
        <v>516</v>
      </c>
      <c r="AM45" s="133" t="s">
        <v>516</v>
      </c>
      <c r="AN45" s="133" t="s">
        <v>516</v>
      </c>
      <c r="AO45" s="128" t="s">
        <v>516</v>
      </c>
      <c r="AP45" s="133" t="s">
        <v>516</v>
      </c>
      <c r="AQ45" s="128" t="s">
        <v>516</v>
      </c>
      <c r="AR45" s="128" t="s">
        <v>516</v>
      </c>
      <c r="AS45" s="128" t="s">
        <v>516</v>
      </c>
      <c r="AT45" s="128" t="s">
        <v>2604</v>
      </c>
      <c r="AU45" s="128" t="s">
        <v>2604</v>
      </c>
      <c r="AV45" s="128" t="s">
        <v>2604</v>
      </c>
      <c r="AW45" s="128" t="s">
        <v>2604</v>
      </c>
      <c r="AX45" s="128" t="s">
        <v>2604</v>
      </c>
      <c r="AY45" s="135"/>
    </row>
    <row r="46" spans="1:51" ht="78.75">
      <c r="A46" s="111">
        <v>46</v>
      </c>
      <c r="B46" s="114" t="s">
        <v>2626</v>
      </c>
      <c r="C46" s="103"/>
      <c r="D46" s="167"/>
      <c r="E46" s="101"/>
      <c r="F46" s="101"/>
      <c r="G46" s="101"/>
      <c r="H46" s="101"/>
      <c r="I46" s="101"/>
      <c r="J46" s="101"/>
      <c r="K46" s="148" t="s">
        <v>2589</v>
      </c>
      <c r="L46" s="148" t="s">
        <v>2589</v>
      </c>
      <c r="M46" s="148" t="s">
        <v>2589</v>
      </c>
      <c r="N46" s="148" t="s">
        <v>2589</v>
      </c>
      <c r="O46" s="148" t="s">
        <v>2589</v>
      </c>
      <c r="P46" s="148" t="s">
        <v>2589</v>
      </c>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c r="AP46" s="101"/>
      <c r="AQ46" s="101"/>
      <c r="AR46" s="101"/>
      <c r="AS46" s="101"/>
      <c r="AT46" s="101"/>
      <c r="AU46" s="101"/>
      <c r="AV46" s="101"/>
      <c r="AW46" s="101"/>
      <c r="AX46" s="101"/>
      <c r="AY46" s="96"/>
    </row>
    <row r="47" spans="1:51" ht="94.5">
      <c r="A47" s="168">
        <v>47</v>
      </c>
      <c r="B47" s="143" t="s">
        <v>2627</v>
      </c>
      <c r="C47" s="132" t="s">
        <v>2628</v>
      </c>
      <c r="D47" s="128" t="s">
        <v>516</v>
      </c>
      <c r="E47" s="128" t="s">
        <v>516</v>
      </c>
      <c r="F47" s="128" t="s">
        <v>516</v>
      </c>
      <c r="G47" s="128" t="s">
        <v>516</v>
      </c>
      <c r="H47" s="128" t="s">
        <v>516</v>
      </c>
      <c r="I47" s="128" t="s">
        <v>516</v>
      </c>
      <c r="J47" s="128" t="s">
        <v>2559</v>
      </c>
      <c r="K47" s="128" t="s">
        <v>516</v>
      </c>
      <c r="L47" s="128" t="s">
        <v>2604</v>
      </c>
      <c r="M47" s="128" t="s">
        <v>516</v>
      </c>
      <c r="N47" s="128" t="s">
        <v>516</v>
      </c>
      <c r="O47" s="128" t="s">
        <v>516</v>
      </c>
      <c r="P47" s="128" t="s">
        <v>516</v>
      </c>
      <c r="Q47" s="128" t="s">
        <v>516</v>
      </c>
      <c r="R47" s="128" t="s">
        <v>516</v>
      </c>
      <c r="S47" s="128" t="s">
        <v>516</v>
      </c>
      <c r="T47" s="128" t="s">
        <v>516</v>
      </c>
      <c r="U47" s="128" t="s">
        <v>516</v>
      </c>
      <c r="V47" s="128" t="s">
        <v>516</v>
      </c>
      <c r="W47" s="128" t="s">
        <v>516</v>
      </c>
      <c r="X47" s="128" t="s">
        <v>516</v>
      </c>
      <c r="Y47" s="128" t="s">
        <v>516</v>
      </c>
      <c r="Z47" s="128" t="s">
        <v>516</v>
      </c>
      <c r="AA47" s="128" t="s">
        <v>516</v>
      </c>
      <c r="AB47" s="128" t="s">
        <v>516</v>
      </c>
      <c r="AC47" s="128" t="s">
        <v>516</v>
      </c>
      <c r="AD47" s="128" t="s">
        <v>516</v>
      </c>
      <c r="AE47" s="128" t="s">
        <v>516</v>
      </c>
      <c r="AF47" s="128" t="s">
        <v>516</v>
      </c>
      <c r="AG47" s="128" t="s">
        <v>516</v>
      </c>
      <c r="AH47" s="128" t="s">
        <v>516</v>
      </c>
      <c r="AI47" s="128" t="s">
        <v>516</v>
      </c>
      <c r="AJ47" s="128" t="s">
        <v>516</v>
      </c>
      <c r="AK47" s="128" t="s">
        <v>516</v>
      </c>
      <c r="AL47" s="128" t="s">
        <v>516</v>
      </c>
      <c r="AM47" s="128" t="s">
        <v>516</v>
      </c>
      <c r="AN47" s="128" t="s">
        <v>516</v>
      </c>
      <c r="AO47" s="128" t="s">
        <v>516</v>
      </c>
      <c r="AP47" s="128" t="s">
        <v>516</v>
      </c>
      <c r="AQ47" s="128" t="s">
        <v>516</v>
      </c>
      <c r="AR47" s="128" t="s">
        <v>516</v>
      </c>
      <c r="AS47" s="134"/>
      <c r="AT47" s="128" t="s">
        <v>2604</v>
      </c>
      <c r="AU47" s="128" t="s">
        <v>2604</v>
      </c>
      <c r="AV47" s="128" t="s">
        <v>516</v>
      </c>
      <c r="AW47" s="128" t="s">
        <v>2604</v>
      </c>
      <c r="AX47" s="128" t="s">
        <v>2604</v>
      </c>
      <c r="AY47" s="169"/>
    </row>
    <row r="48" spans="1:51" ht="67.5">
      <c r="A48" s="130">
        <v>48</v>
      </c>
      <c r="B48" s="143" t="s">
        <v>2629</v>
      </c>
      <c r="C48" s="170" t="s">
        <v>2630</v>
      </c>
      <c r="D48" s="138" t="s">
        <v>516</v>
      </c>
      <c r="E48" s="138" t="s">
        <v>516</v>
      </c>
      <c r="F48" s="138" t="s">
        <v>516</v>
      </c>
      <c r="G48" s="138" t="s">
        <v>516</v>
      </c>
      <c r="H48" s="138" t="s">
        <v>2559</v>
      </c>
      <c r="I48" s="138" t="s">
        <v>2559</v>
      </c>
      <c r="J48" s="138" t="s">
        <v>2559</v>
      </c>
      <c r="K48" s="138" t="s">
        <v>516</v>
      </c>
      <c r="L48" s="138" t="s">
        <v>2604</v>
      </c>
      <c r="M48" s="138" t="s">
        <v>516</v>
      </c>
      <c r="N48" s="138" t="s">
        <v>516</v>
      </c>
      <c r="O48" s="138" t="s">
        <v>516</v>
      </c>
      <c r="P48" s="138" t="s">
        <v>516</v>
      </c>
      <c r="Q48" s="138" t="s">
        <v>516</v>
      </c>
      <c r="R48" s="138" t="s">
        <v>516</v>
      </c>
      <c r="S48" s="138" t="s">
        <v>516</v>
      </c>
      <c r="T48" s="138" t="s">
        <v>516</v>
      </c>
      <c r="U48" s="138" t="s">
        <v>516</v>
      </c>
      <c r="V48" s="138" t="s">
        <v>516</v>
      </c>
      <c r="W48" s="138" t="s">
        <v>516</v>
      </c>
      <c r="X48" s="138" t="s">
        <v>516</v>
      </c>
      <c r="Y48" s="138" t="s">
        <v>516</v>
      </c>
      <c r="Z48" s="138" t="s">
        <v>516</v>
      </c>
      <c r="AA48" s="138" t="s">
        <v>516</v>
      </c>
      <c r="AB48" s="138" t="s">
        <v>516</v>
      </c>
      <c r="AC48" s="138" t="s">
        <v>516</v>
      </c>
      <c r="AD48" s="138" t="s">
        <v>516</v>
      </c>
      <c r="AE48" s="138" t="s">
        <v>516</v>
      </c>
      <c r="AF48" s="138" t="s">
        <v>516</v>
      </c>
      <c r="AG48" s="138" t="s">
        <v>516</v>
      </c>
      <c r="AH48" s="138" t="s">
        <v>516</v>
      </c>
      <c r="AI48" s="138" t="s">
        <v>516</v>
      </c>
      <c r="AJ48" s="138" t="s">
        <v>516</v>
      </c>
      <c r="AK48" s="138" t="s">
        <v>516</v>
      </c>
      <c r="AL48" s="138" t="s">
        <v>516</v>
      </c>
      <c r="AM48" s="138" t="s">
        <v>516</v>
      </c>
      <c r="AN48" s="138" t="s">
        <v>516</v>
      </c>
      <c r="AO48" s="138" t="s">
        <v>516</v>
      </c>
      <c r="AP48" s="138" t="s">
        <v>516</v>
      </c>
      <c r="AQ48" s="138" t="s">
        <v>516</v>
      </c>
      <c r="AR48" s="138" t="s">
        <v>516</v>
      </c>
      <c r="AS48" s="138" t="s">
        <v>516</v>
      </c>
      <c r="AT48" s="138" t="s">
        <v>2604</v>
      </c>
      <c r="AU48" s="138" t="s">
        <v>2604</v>
      </c>
      <c r="AV48" s="138" t="s">
        <v>516</v>
      </c>
      <c r="AW48" s="138" t="s">
        <v>2604</v>
      </c>
      <c r="AX48" s="138" t="s">
        <v>2604</v>
      </c>
      <c r="AY48" s="135"/>
    </row>
    <row r="49" spans="1:51" ht="56.25">
      <c r="A49" s="111">
        <v>49</v>
      </c>
      <c r="B49" s="120" t="s">
        <v>2631</v>
      </c>
      <c r="C49" s="157" t="s">
        <v>2632</v>
      </c>
      <c r="D49" s="124" t="s">
        <v>516</v>
      </c>
      <c r="E49" s="155" t="s">
        <v>2570</v>
      </c>
      <c r="F49" s="155" t="s">
        <v>2546</v>
      </c>
      <c r="G49" s="156" t="s">
        <v>516</v>
      </c>
      <c r="H49" s="156" t="s">
        <v>516</v>
      </c>
      <c r="I49" s="156" t="s">
        <v>516</v>
      </c>
      <c r="J49" s="156" t="s">
        <v>516</v>
      </c>
      <c r="K49" s="156" t="s">
        <v>516</v>
      </c>
      <c r="L49" s="156" t="s">
        <v>516</v>
      </c>
      <c r="M49" s="156" t="s">
        <v>516</v>
      </c>
      <c r="N49" s="156" t="s">
        <v>516</v>
      </c>
      <c r="O49" s="156" t="s">
        <v>516</v>
      </c>
      <c r="P49" s="156" t="s">
        <v>516</v>
      </c>
      <c r="Q49" s="156" t="s">
        <v>516</v>
      </c>
      <c r="R49" s="156" t="s">
        <v>516</v>
      </c>
      <c r="S49" s="156" t="s">
        <v>516</v>
      </c>
      <c r="T49" s="156" t="s">
        <v>516</v>
      </c>
      <c r="U49" s="156" t="s">
        <v>516</v>
      </c>
      <c r="V49" s="156" t="s">
        <v>516</v>
      </c>
      <c r="W49" s="156" t="s">
        <v>516</v>
      </c>
      <c r="X49" s="156" t="s">
        <v>516</v>
      </c>
      <c r="Y49" s="156" t="s">
        <v>516</v>
      </c>
      <c r="Z49" s="156" t="s">
        <v>516</v>
      </c>
      <c r="AA49" s="155" t="s">
        <v>2546</v>
      </c>
      <c r="AB49" s="156" t="s">
        <v>516</v>
      </c>
      <c r="AC49" s="156" t="s">
        <v>516</v>
      </c>
      <c r="AD49" s="156" t="s">
        <v>516</v>
      </c>
      <c r="AE49" s="155" t="s">
        <v>2546</v>
      </c>
      <c r="AF49" s="155" t="s">
        <v>2546</v>
      </c>
      <c r="AG49" s="155" t="s">
        <v>516</v>
      </c>
      <c r="AH49" s="155" t="s">
        <v>2546</v>
      </c>
      <c r="AI49" s="155" t="s">
        <v>516</v>
      </c>
      <c r="AJ49" s="155" t="s">
        <v>2555</v>
      </c>
      <c r="AK49" s="155" t="s">
        <v>2555</v>
      </c>
      <c r="AL49" s="155" t="s">
        <v>516</v>
      </c>
      <c r="AM49" s="155" t="s">
        <v>2555</v>
      </c>
      <c r="AN49" s="155" t="s">
        <v>2555</v>
      </c>
      <c r="AO49" s="155" t="s">
        <v>2555</v>
      </c>
      <c r="AP49" s="156" t="s">
        <v>516</v>
      </c>
      <c r="AQ49" s="156" t="s">
        <v>516</v>
      </c>
      <c r="AR49" s="156" t="s">
        <v>516</v>
      </c>
      <c r="AS49" s="156" t="s">
        <v>516</v>
      </c>
      <c r="AT49" s="156" t="s">
        <v>516</v>
      </c>
      <c r="AU49" s="156" t="s">
        <v>516</v>
      </c>
      <c r="AV49" s="156" t="s">
        <v>516</v>
      </c>
      <c r="AW49" s="156" t="s">
        <v>516</v>
      </c>
      <c r="AX49" s="156" t="s">
        <v>516</v>
      </c>
      <c r="AY49" s="96"/>
    </row>
    <row r="50" spans="1:51" ht="90">
      <c r="A50" s="111">
        <v>50</v>
      </c>
      <c r="B50" s="120" t="s">
        <v>2633</v>
      </c>
      <c r="C50" s="157" t="s">
        <v>2634</v>
      </c>
      <c r="D50" s="136"/>
      <c r="E50" s="136"/>
      <c r="F50" s="136"/>
      <c r="G50" s="136"/>
      <c r="H50" s="136"/>
      <c r="I50" s="136"/>
      <c r="J50" s="136"/>
      <c r="K50" s="136"/>
      <c r="L50" s="113" t="s">
        <v>2635</v>
      </c>
      <c r="M50" s="113"/>
      <c r="N50" s="136"/>
      <c r="O50" s="136"/>
      <c r="P50" s="136"/>
      <c r="Q50" s="136"/>
      <c r="R50" s="136"/>
      <c r="S50" s="136"/>
      <c r="T50" s="136"/>
      <c r="U50" s="136"/>
      <c r="V50" s="136"/>
      <c r="W50" s="136"/>
      <c r="X50" s="136"/>
      <c r="Y50" s="136"/>
      <c r="Z50" s="136"/>
      <c r="AA50" s="136"/>
      <c r="AB50" s="136"/>
      <c r="AC50" s="136"/>
      <c r="AD50" s="136"/>
      <c r="AE50" s="113" t="s">
        <v>2546</v>
      </c>
      <c r="AF50" s="136"/>
      <c r="AG50" s="113" t="s">
        <v>2546</v>
      </c>
      <c r="AH50" s="113" t="s">
        <v>2546</v>
      </c>
      <c r="AI50" s="113" t="s">
        <v>2546</v>
      </c>
      <c r="AJ50" s="136"/>
      <c r="AK50" s="113" t="s">
        <v>2542</v>
      </c>
      <c r="AL50" s="113" t="s">
        <v>2542</v>
      </c>
      <c r="AM50" s="113" t="s">
        <v>2542</v>
      </c>
      <c r="AN50" s="113" t="s">
        <v>2542</v>
      </c>
      <c r="AO50" s="136"/>
      <c r="AP50" s="136"/>
      <c r="AQ50" s="136"/>
      <c r="AR50" s="136"/>
      <c r="AS50" s="171"/>
      <c r="AT50" s="113" t="s">
        <v>2635</v>
      </c>
      <c r="AU50" s="113"/>
      <c r="AV50" s="113" t="s">
        <v>2635</v>
      </c>
      <c r="AW50" s="113" t="s">
        <v>2635</v>
      </c>
      <c r="AX50" s="136"/>
      <c r="AY50" s="96"/>
    </row>
    <row r="51" spans="1:51" ht="94.5">
      <c r="A51" s="130">
        <v>52</v>
      </c>
      <c r="B51" s="143" t="s">
        <v>2636</v>
      </c>
      <c r="C51" s="132" t="s">
        <v>2637</v>
      </c>
      <c r="D51" s="128" t="s">
        <v>516</v>
      </c>
      <c r="E51" s="128" t="s">
        <v>516</v>
      </c>
      <c r="F51" s="128" t="s">
        <v>516</v>
      </c>
      <c r="G51" s="150"/>
      <c r="H51" s="150"/>
      <c r="I51" s="150"/>
      <c r="J51" s="150"/>
      <c r="K51" s="128" t="s">
        <v>516</v>
      </c>
      <c r="L51" s="128" t="s">
        <v>516</v>
      </c>
      <c r="M51" s="128" t="s">
        <v>516</v>
      </c>
      <c r="N51" s="128" t="s">
        <v>516</v>
      </c>
      <c r="O51" s="128" t="s">
        <v>516</v>
      </c>
      <c r="P51" s="128" t="s">
        <v>516</v>
      </c>
      <c r="Q51" s="128" t="s">
        <v>516</v>
      </c>
      <c r="R51" s="128" t="s">
        <v>516</v>
      </c>
      <c r="S51" s="128" t="s">
        <v>516</v>
      </c>
      <c r="T51" s="128" t="s">
        <v>516</v>
      </c>
      <c r="U51" s="129" t="s">
        <v>516</v>
      </c>
      <c r="V51" s="129" t="s">
        <v>516</v>
      </c>
      <c r="W51" s="138" t="s">
        <v>2638</v>
      </c>
      <c r="X51" s="129" t="s">
        <v>516</v>
      </c>
      <c r="Y51" s="150"/>
      <c r="Z51" s="128" t="s">
        <v>516</v>
      </c>
      <c r="AA51" s="128" t="s">
        <v>2639</v>
      </c>
      <c r="AB51" s="128" t="s">
        <v>2639</v>
      </c>
      <c r="AC51" s="150"/>
      <c r="AD51" s="129" t="s">
        <v>516</v>
      </c>
      <c r="AE51" s="129" t="s">
        <v>516</v>
      </c>
      <c r="AF51" s="129" t="s">
        <v>516</v>
      </c>
      <c r="AG51" s="128" t="s">
        <v>2640</v>
      </c>
      <c r="AH51" s="128" t="s">
        <v>2640</v>
      </c>
      <c r="AI51" s="129" t="s">
        <v>516</v>
      </c>
      <c r="AJ51" s="128" t="s">
        <v>2641</v>
      </c>
      <c r="AK51" s="128" t="s">
        <v>2641</v>
      </c>
      <c r="AL51" s="128" t="s">
        <v>2641</v>
      </c>
      <c r="AM51" s="128" t="s">
        <v>2641</v>
      </c>
      <c r="AN51" s="128" t="s">
        <v>2641</v>
      </c>
      <c r="AO51" s="129" t="s">
        <v>516</v>
      </c>
      <c r="AP51" s="129" t="s">
        <v>516</v>
      </c>
      <c r="AQ51" s="129" t="s">
        <v>516</v>
      </c>
      <c r="AR51" s="129" t="s">
        <v>516</v>
      </c>
      <c r="AS51" s="129" t="s">
        <v>516</v>
      </c>
      <c r="AT51" s="128" t="s">
        <v>2642</v>
      </c>
      <c r="AU51" s="128" t="s">
        <v>2642</v>
      </c>
      <c r="AV51" s="128" t="s">
        <v>2642</v>
      </c>
      <c r="AW51" s="128" t="s">
        <v>2642</v>
      </c>
      <c r="AX51" s="128" t="s">
        <v>2642</v>
      </c>
      <c r="AY51" s="135"/>
    </row>
  </sheetData>
  <mergeCells count="58">
    <mergeCell ref="D2:J2"/>
    <mergeCell ref="K2:S2"/>
    <mergeCell ref="B3:B6"/>
    <mergeCell ref="C3:C6"/>
    <mergeCell ref="E3:F3"/>
    <mergeCell ref="G3:J3"/>
    <mergeCell ref="K3:P3"/>
    <mergeCell ref="I5:I6"/>
    <mergeCell ref="Q3:S3"/>
    <mergeCell ref="D5:D6"/>
    <mergeCell ref="E5:E6"/>
    <mergeCell ref="F5:F6"/>
    <mergeCell ref="G5:G6"/>
    <mergeCell ref="H5:H6"/>
    <mergeCell ref="J5:J6"/>
    <mergeCell ref="K5:K6"/>
    <mergeCell ref="AB5:AB6"/>
    <mergeCell ref="AC5:AC6"/>
    <mergeCell ref="AO3:AS3"/>
    <mergeCell ref="AT3:AX3"/>
    <mergeCell ref="T2:Y2"/>
    <mergeCell ref="Z2:AD2"/>
    <mergeCell ref="AE2:AN2"/>
    <mergeCell ref="AO2:AS2"/>
    <mergeCell ref="AT2:AX2"/>
    <mergeCell ref="T3:Y3"/>
    <mergeCell ref="Z3:AD3"/>
    <mergeCell ref="AE3:AN3"/>
    <mergeCell ref="W5:W6"/>
    <mergeCell ref="X5:X6"/>
    <mergeCell ref="AJ5:AN5"/>
    <mergeCell ref="U5:U6"/>
    <mergeCell ref="L5:L6"/>
    <mergeCell ref="M5:M6"/>
    <mergeCell ref="N5:N6"/>
    <mergeCell ref="O5:O6"/>
    <mergeCell ref="P5:P6"/>
    <mergeCell ref="S5:S6"/>
    <mergeCell ref="T5:T6"/>
    <mergeCell ref="AA5:AA6"/>
    <mergeCell ref="Y5:Y6"/>
    <mergeCell ref="Z5:Z6"/>
    <mergeCell ref="AD5:AD6"/>
    <mergeCell ref="AE5:AI5"/>
    <mergeCell ref="B1:AX1"/>
    <mergeCell ref="AV5:AV6"/>
    <mergeCell ref="AW5:AW6"/>
    <mergeCell ref="AX5:AX6"/>
    <mergeCell ref="AP5:AP6"/>
    <mergeCell ref="AQ5:AQ6"/>
    <mergeCell ref="AR5:AR6"/>
    <mergeCell ref="AS5:AS6"/>
    <mergeCell ref="AT5:AT6"/>
    <mergeCell ref="AU5:AU6"/>
    <mergeCell ref="AO5:AO6"/>
    <mergeCell ref="V5:V6"/>
    <mergeCell ref="Q5:Q6"/>
    <mergeCell ref="R5:R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1933C-9D9D-41D1-BEC0-787B12A03F40}">
  <sheetPr>
    <tabColor rgb="FF00B050"/>
  </sheetPr>
  <dimension ref="A1:BM55"/>
  <sheetViews>
    <sheetView topLeftCell="AT3" workbookViewId="0">
      <selection activeCell="AU6" sqref="AU6"/>
    </sheetView>
  </sheetViews>
  <sheetFormatPr defaultRowHeight="15"/>
  <cols>
    <col min="4" max="50" width="16.7109375" customWidth="1"/>
  </cols>
  <sheetData>
    <row r="1" spans="1:65" ht="15.75">
      <c r="A1" s="1100" t="s">
        <v>2643</v>
      </c>
      <c r="B1" s="1100"/>
      <c r="C1" s="1100"/>
      <c r="D1" s="1100"/>
      <c r="E1" s="1100"/>
      <c r="F1" s="1100"/>
      <c r="G1" s="1100"/>
      <c r="H1" s="1100"/>
      <c r="I1" s="1100"/>
      <c r="J1" s="1100"/>
      <c r="K1" s="1100"/>
      <c r="L1" s="1100"/>
      <c r="M1" s="1100"/>
      <c r="N1" s="1100"/>
      <c r="O1" s="1100"/>
      <c r="P1" s="1100"/>
      <c r="Q1" s="1100"/>
      <c r="R1" s="1100"/>
      <c r="S1" s="1100"/>
      <c r="T1" s="1100"/>
      <c r="U1" s="313" t="s">
        <v>516</v>
      </c>
      <c r="V1" s="313" t="s">
        <v>516</v>
      </c>
      <c r="W1" s="313" t="s">
        <v>516</v>
      </c>
      <c r="X1" s="313" t="s">
        <v>516</v>
      </c>
      <c r="Y1" s="313" t="s">
        <v>516</v>
      </c>
      <c r="Z1" s="313" t="s">
        <v>516</v>
      </c>
      <c r="AA1" s="313" t="s">
        <v>516</v>
      </c>
      <c r="AB1" s="313" t="s">
        <v>516</v>
      </c>
      <c r="AC1" s="313" t="s">
        <v>516</v>
      </c>
      <c r="AD1" s="313" t="s">
        <v>516</v>
      </c>
      <c r="AE1" s="313" t="s">
        <v>516</v>
      </c>
      <c r="AF1" s="313" t="s">
        <v>516</v>
      </c>
      <c r="AG1" s="313" t="s">
        <v>516</v>
      </c>
      <c r="AH1" s="313" t="s">
        <v>516</v>
      </c>
      <c r="AI1" s="313" t="s">
        <v>516</v>
      </c>
      <c r="AJ1" s="313" t="s">
        <v>516</v>
      </c>
      <c r="AK1" s="313" t="s">
        <v>516</v>
      </c>
      <c r="AL1" s="313" t="s">
        <v>516</v>
      </c>
      <c r="AM1" s="313" t="s">
        <v>516</v>
      </c>
      <c r="AN1" s="313" t="s">
        <v>516</v>
      </c>
      <c r="AO1" s="313" t="s">
        <v>516</v>
      </c>
      <c r="AP1" s="313" t="s">
        <v>516</v>
      </c>
      <c r="AQ1" s="313" t="s">
        <v>516</v>
      </c>
      <c r="AR1" s="314"/>
      <c r="AS1" s="314"/>
      <c r="AT1" s="313" t="s">
        <v>516</v>
      </c>
      <c r="AU1" s="313" t="s">
        <v>516</v>
      </c>
      <c r="AV1" s="313" t="s">
        <v>516</v>
      </c>
      <c r="AW1" s="313" t="s">
        <v>516</v>
      </c>
      <c r="AX1" s="313" t="s">
        <v>516</v>
      </c>
      <c r="AY1" s="313" t="s">
        <v>516</v>
      </c>
      <c r="AZ1" s="313" t="s">
        <v>516</v>
      </c>
      <c r="BA1" s="313" t="s">
        <v>516</v>
      </c>
      <c r="BB1" s="313" t="s">
        <v>516</v>
      </c>
      <c r="BC1" s="313" t="s">
        <v>516</v>
      </c>
      <c r="BD1" s="313" t="s">
        <v>516</v>
      </c>
      <c r="BE1" s="313" t="s">
        <v>516</v>
      </c>
      <c r="BF1" s="313" t="s">
        <v>516</v>
      </c>
      <c r="BG1" s="313" t="s">
        <v>516</v>
      </c>
      <c r="BH1" s="313" t="s">
        <v>516</v>
      </c>
      <c r="BI1" s="313" t="s">
        <v>516</v>
      </c>
      <c r="BJ1" s="313" t="s">
        <v>516</v>
      </c>
      <c r="BK1" s="313" t="s">
        <v>516</v>
      </c>
      <c r="BL1" s="313" t="s">
        <v>516</v>
      </c>
      <c r="BM1" s="313" t="s">
        <v>516</v>
      </c>
    </row>
    <row r="2" spans="1:65" s="187" customFormat="1" ht="20.25">
      <c r="A2" s="1105" t="s">
        <v>2644</v>
      </c>
      <c r="B2" s="1105"/>
      <c r="C2" s="1105"/>
      <c r="D2" s="1105"/>
      <c r="E2" s="1105"/>
      <c r="F2" s="1105"/>
      <c r="G2" s="1105"/>
      <c r="H2" s="1105"/>
      <c r="I2" s="1105"/>
      <c r="J2" s="1105"/>
      <c r="K2" s="1105"/>
      <c r="L2" s="1105"/>
      <c r="M2" s="1105"/>
      <c r="N2" s="1105"/>
      <c r="O2" s="1105"/>
      <c r="P2" s="1105"/>
      <c r="Q2" s="1105"/>
      <c r="R2" s="1105"/>
      <c r="S2" s="1105"/>
      <c r="T2" s="1105"/>
      <c r="U2" s="315" t="s">
        <v>516</v>
      </c>
      <c r="V2" s="315" t="s">
        <v>516</v>
      </c>
      <c r="W2" s="315" t="s">
        <v>516</v>
      </c>
      <c r="X2" s="315" t="s">
        <v>516</v>
      </c>
      <c r="Y2" s="315" t="s">
        <v>516</v>
      </c>
      <c r="Z2" s="315" t="s">
        <v>516</v>
      </c>
      <c r="AA2" s="315" t="s">
        <v>516</v>
      </c>
      <c r="AB2" s="315" t="s">
        <v>516</v>
      </c>
      <c r="AC2" s="315" t="s">
        <v>516</v>
      </c>
      <c r="AD2" s="315" t="s">
        <v>516</v>
      </c>
      <c r="AE2" s="315" t="s">
        <v>516</v>
      </c>
      <c r="AF2" s="315" t="s">
        <v>516</v>
      </c>
      <c r="AG2" s="315" t="s">
        <v>516</v>
      </c>
      <c r="AH2" s="315" t="s">
        <v>516</v>
      </c>
      <c r="AI2" s="315" t="s">
        <v>516</v>
      </c>
      <c r="AJ2" s="315" t="s">
        <v>516</v>
      </c>
      <c r="AK2" s="315" t="s">
        <v>516</v>
      </c>
      <c r="AL2" s="315" t="s">
        <v>516</v>
      </c>
      <c r="AM2" s="315" t="s">
        <v>516</v>
      </c>
      <c r="AN2" s="315" t="s">
        <v>516</v>
      </c>
      <c r="AO2" s="315" t="s">
        <v>516</v>
      </c>
      <c r="AP2" s="315" t="s">
        <v>516</v>
      </c>
      <c r="AQ2" s="315" t="s">
        <v>516</v>
      </c>
      <c r="AR2" s="316"/>
      <c r="AS2" s="316"/>
      <c r="AT2" s="315" t="s">
        <v>516</v>
      </c>
      <c r="AU2" s="315" t="s">
        <v>516</v>
      </c>
      <c r="AV2" s="315" t="s">
        <v>516</v>
      </c>
      <c r="AW2" s="315" t="s">
        <v>516</v>
      </c>
      <c r="AX2" s="315" t="s">
        <v>516</v>
      </c>
      <c r="AY2" s="315" t="s">
        <v>516</v>
      </c>
      <c r="AZ2" s="315" t="s">
        <v>516</v>
      </c>
      <c r="BA2" s="315" t="s">
        <v>516</v>
      </c>
      <c r="BB2" s="315" t="s">
        <v>516</v>
      </c>
      <c r="BC2" s="315" t="s">
        <v>516</v>
      </c>
      <c r="BD2" s="315" t="s">
        <v>516</v>
      </c>
      <c r="BE2" s="315" t="s">
        <v>516</v>
      </c>
      <c r="BF2" s="315" t="s">
        <v>516</v>
      </c>
      <c r="BG2" s="315" t="s">
        <v>516</v>
      </c>
      <c r="BH2" s="315" t="s">
        <v>516</v>
      </c>
      <c r="BI2" s="315" t="s">
        <v>516</v>
      </c>
      <c r="BJ2" s="315" t="s">
        <v>516</v>
      </c>
      <c r="BK2" s="315" t="s">
        <v>516</v>
      </c>
      <c r="BL2" s="315" t="s">
        <v>516</v>
      </c>
      <c r="BM2" s="315" t="s">
        <v>516</v>
      </c>
    </row>
    <row r="3" spans="1:65" s="340" customFormat="1" ht="52.5" customHeight="1">
      <c r="A3" s="1106" t="s">
        <v>2645</v>
      </c>
      <c r="B3" s="1106" t="s">
        <v>9</v>
      </c>
      <c r="C3" s="1109" t="s">
        <v>2646</v>
      </c>
      <c r="D3" s="1098" t="s">
        <v>2647</v>
      </c>
      <c r="E3" s="1098"/>
      <c r="F3" s="1098"/>
      <c r="G3" s="1098"/>
      <c r="H3" s="1098"/>
      <c r="I3" s="1098"/>
      <c r="J3" s="1099"/>
      <c r="K3" s="1098" t="s">
        <v>2648</v>
      </c>
      <c r="L3" s="1098"/>
      <c r="M3" s="1098"/>
      <c r="N3" s="1098"/>
      <c r="O3" s="1098"/>
      <c r="P3" s="1098"/>
      <c r="Q3" s="1098"/>
      <c r="R3" s="1098"/>
      <c r="S3" s="1099"/>
      <c r="T3" s="1098" t="s">
        <v>2649</v>
      </c>
      <c r="U3" s="1098"/>
      <c r="V3" s="1098"/>
      <c r="W3" s="1098"/>
      <c r="X3" s="1098"/>
      <c r="Y3" s="1099"/>
      <c r="Z3" s="1098" t="s">
        <v>2650</v>
      </c>
      <c r="AA3" s="1098"/>
      <c r="AB3" s="1098"/>
      <c r="AC3" s="1098"/>
      <c r="AD3" s="1099"/>
      <c r="AE3" s="1098" t="s">
        <v>2651</v>
      </c>
      <c r="AF3" s="1098"/>
      <c r="AG3" s="1098"/>
      <c r="AH3" s="1098"/>
      <c r="AI3" s="1098"/>
      <c r="AJ3" s="1098"/>
      <c r="AK3" s="1098"/>
      <c r="AL3" s="1098"/>
      <c r="AM3" s="1098"/>
      <c r="AN3" s="1099"/>
      <c r="AO3" s="1098" t="s">
        <v>2652</v>
      </c>
      <c r="AP3" s="1098"/>
      <c r="AQ3" s="1098"/>
      <c r="AR3" s="1098"/>
      <c r="AS3" s="1099"/>
      <c r="AT3" s="1098" t="s">
        <v>2653</v>
      </c>
      <c r="AU3" s="1098"/>
      <c r="AV3" s="1098"/>
      <c r="AW3" s="1098"/>
      <c r="AX3" s="1099"/>
      <c r="AY3" s="336" t="s">
        <v>516</v>
      </c>
      <c r="AZ3" s="336" t="s">
        <v>516</v>
      </c>
      <c r="BA3" s="336" t="s">
        <v>516</v>
      </c>
      <c r="BB3" s="336" t="s">
        <v>516</v>
      </c>
      <c r="BC3" s="336" t="s">
        <v>516</v>
      </c>
      <c r="BD3" s="336" t="s">
        <v>516</v>
      </c>
      <c r="BE3" s="336" t="s">
        <v>516</v>
      </c>
      <c r="BF3" s="336" t="s">
        <v>516</v>
      </c>
      <c r="BG3" s="336" t="s">
        <v>516</v>
      </c>
      <c r="BH3" s="336" t="s">
        <v>516</v>
      </c>
      <c r="BI3" s="336" t="s">
        <v>516</v>
      </c>
      <c r="BJ3" s="336" t="s">
        <v>516</v>
      </c>
      <c r="BK3" s="336" t="s">
        <v>516</v>
      </c>
      <c r="BL3" s="336" t="s">
        <v>516</v>
      </c>
      <c r="BM3" s="336" t="s">
        <v>516</v>
      </c>
    </row>
    <row r="4" spans="1:65" s="340" customFormat="1" ht="114.75" customHeight="1">
      <c r="A4" s="1107"/>
      <c r="B4" s="1107"/>
      <c r="C4" s="1110"/>
      <c r="D4" s="1104" t="s">
        <v>2654</v>
      </c>
      <c r="E4" s="1098"/>
      <c r="F4" s="1099"/>
      <c r="G4" s="1098" t="s">
        <v>2655</v>
      </c>
      <c r="H4" s="1098"/>
      <c r="I4" s="1098"/>
      <c r="J4" s="1099"/>
      <c r="K4" s="1098" t="s">
        <v>2656</v>
      </c>
      <c r="L4" s="1098"/>
      <c r="M4" s="1098"/>
      <c r="N4" s="1098"/>
      <c r="O4" s="1098"/>
      <c r="P4" s="1099"/>
      <c r="Q4" s="1098" t="s">
        <v>2657</v>
      </c>
      <c r="R4" s="1098"/>
      <c r="S4" s="1099"/>
      <c r="T4" s="1098" t="s">
        <v>2658</v>
      </c>
      <c r="U4" s="1098"/>
      <c r="V4" s="1098"/>
      <c r="W4" s="1098"/>
      <c r="X4" s="1098"/>
      <c r="Y4" s="1099"/>
      <c r="Z4" s="1098" t="s">
        <v>2659</v>
      </c>
      <c r="AA4" s="1098"/>
      <c r="AB4" s="1098"/>
      <c r="AC4" s="1098"/>
      <c r="AD4" s="1099"/>
      <c r="AE4" s="1104" t="s">
        <v>2660</v>
      </c>
      <c r="AF4" s="1098"/>
      <c r="AG4" s="1098"/>
      <c r="AH4" s="1098"/>
      <c r="AI4" s="1098"/>
      <c r="AJ4" s="1098"/>
      <c r="AK4" s="1098"/>
      <c r="AL4" s="1098"/>
      <c r="AM4" s="1098"/>
      <c r="AN4" s="1099"/>
      <c r="AO4" s="1098" t="s">
        <v>2661</v>
      </c>
      <c r="AP4" s="1098"/>
      <c r="AQ4" s="1098"/>
      <c r="AR4" s="1098"/>
      <c r="AS4" s="1099"/>
      <c r="AT4" s="1098" t="s">
        <v>2662</v>
      </c>
      <c r="AU4" s="1098"/>
      <c r="AV4" s="1098"/>
      <c r="AW4" s="1098"/>
      <c r="AX4" s="1099"/>
      <c r="AY4" s="341" t="s">
        <v>516</v>
      </c>
      <c r="AZ4" s="341" t="s">
        <v>516</v>
      </c>
      <c r="BA4" s="341" t="s">
        <v>516</v>
      </c>
      <c r="BB4" s="341" t="s">
        <v>516</v>
      </c>
      <c r="BC4" s="341" t="s">
        <v>516</v>
      </c>
      <c r="BD4" s="341" t="s">
        <v>516</v>
      </c>
      <c r="BE4" s="341" t="s">
        <v>516</v>
      </c>
      <c r="BF4" s="341" t="s">
        <v>516</v>
      </c>
      <c r="BG4" s="341" t="s">
        <v>516</v>
      </c>
      <c r="BH4" s="341" t="s">
        <v>516</v>
      </c>
      <c r="BI4" s="341" t="s">
        <v>516</v>
      </c>
      <c r="BJ4" s="341" t="s">
        <v>516</v>
      </c>
      <c r="BK4" s="341" t="s">
        <v>516</v>
      </c>
      <c r="BL4" s="341" t="s">
        <v>516</v>
      </c>
      <c r="BM4" s="341" t="s">
        <v>516</v>
      </c>
    </row>
    <row r="5" spans="1:65" s="16" customFormat="1" ht="12.75">
      <c r="A5" s="1107"/>
      <c r="B5" s="1107"/>
      <c r="C5" s="1110"/>
      <c r="D5" s="342" t="s">
        <v>1148</v>
      </c>
      <c r="E5" s="342" t="s">
        <v>734</v>
      </c>
      <c r="F5" s="342" t="s">
        <v>1821</v>
      </c>
      <c r="G5" s="342" t="s">
        <v>2663</v>
      </c>
      <c r="H5" s="342" t="s">
        <v>2664</v>
      </c>
      <c r="I5" s="342" t="s">
        <v>2665</v>
      </c>
      <c r="J5" s="342" t="s">
        <v>2666</v>
      </c>
      <c r="K5" s="342" t="s">
        <v>735</v>
      </c>
      <c r="L5" s="342" t="s">
        <v>736</v>
      </c>
      <c r="M5" s="342" t="s">
        <v>1151</v>
      </c>
      <c r="N5" s="342" t="s">
        <v>1152</v>
      </c>
      <c r="O5" s="342" t="s">
        <v>1153</v>
      </c>
      <c r="P5" s="342" t="s">
        <v>1154</v>
      </c>
      <c r="Q5" s="342" t="s">
        <v>2502</v>
      </c>
      <c r="R5" s="342" t="s">
        <v>2503</v>
      </c>
      <c r="S5" s="342" t="s">
        <v>2504</v>
      </c>
      <c r="T5" s="342" t="s">
        <v>737</v>
      </c>
      <c r="U5" s="342" t="s">
        <v>738</v>
      </c>
      <c r="V5" s="342" t="s">
        <v>1155</v>
      </c>
      <c r="W5" s="342" t="s">
        <v>1156</v>
      </c>
      <c r="X5" s="342" t="s">
        <v>1157</v>
      </c>
      <c r="Y5" s="342" t="s">
        <v>1158</v>
      </c>
      <c r="Z5" s="342" t="s">
        <v>739</v>
      </c>
      <c r="AA5" s="342" t="s">
        <v>740</v>
      </c>
      <c r="AB5" s="342" t="s">
        <v>1159</v>
      </c>
      <c r="AC5" s="342" t="s">
        <v>1160</v>
      </c>
      <c r="AD5" s="342" t="s">
        <v>1161</v>
      </c>
      <c r="AE5" s="342" t="s">
        <v>741</v>
      </c>
      <c r="AF5" s="342" t="s">
        <v>742</v>
      </c>
      <c r="AG5" s="342" t="s">
        <v>1162</v>
      </c>
      <c r="AH5" s="342" t="s">
        <v>1163</v>
      </c>
      <c r="AI5" s="342" t="s">
        <v>1164</v>
      </c>
      <c r="AJ5" s="342" t="s">
        <v>1165</v>
      </c>
      <c r="AK5" s="342" t="s">
        <v>1166</v>
      </c>
      <c r="AL5" s="342" t="s">
        <v>1167</v>
      </c>
      <c r="AM5" s="342" t="s">
        <v>1168</v>
      </c>
      <c r="AN5" s="342" t="s">
        <v>1169</v>
      </c>
      <c r="AO5" s="342" t="s">
        <v>743</v>
      </c>
      <c r="AP5" s="342" t="s">
        <v>744</v>
      </c>
      <c r="AQ5" s="342" t="s">
        <v>1170</v>
      </c>
      <c r="AR5" s="307" t="s">
        <v>1171</v>
      </c>
      <c r="AS5" s="307" t="s">
        <v>1172</v>
      </c>
      <c r="AT5" s="342" t="s">
        <v>745</v>
      </c>
      <c r="AU5" s="342" t="s">
        <v>746</v>
      </c>
      <c r="AV5" s="342" t="s">
        <v>1173</v>
      </c>
      <c r="AW5" s="342" t="s">
        <v>1174</v>
      </c>
      <c r="AX5" s="342" t="s">
        <v>1175</v>
      </c>
      <c r="AY5" s="317" t="s">
        <v>516</v>
      </c>
      <c r="AZ5" s="317" t="s">
        <v>516</v>
      </c>
      <c r="BA5" s="317" t="s">
        <v>516</v>
      </c>
      <c r="BB5" s="317" t="s">
        <v>516</v>
      </c>
      <c r="BC5" s="317" t="s">
        <v>516</v>
      </c>
      <c r="BD5" s="317" t="s">
        <v>516</v>
      </c>
      <c r="BE5" s="317" t="s">
        <v>516</v>
      </c>
      <c r="BF5" s="317" t="s">
        <v>516</v>
      </c>
      <c r="BG5" s="317" t="s">
        <v>516</v>
      </c>
      <c r="BH5" s="317" t="s">
        <v>516</v>
      </c>
      <c r="BI5" s="317" t="s">
        <v>516</v>
      </c>
      <c r="BJ5" s="317" t="s">
        <v>516</v>
      </c>
      <c r="BK5" s="317" t="s">
        <v>516</v>
      </c>
      <c r="BL5" s="317" t="s">
        <v>516</v>
      </c>
      <c r="BM5" s="317" t="s">
        <v>516</v>
      </c>
    </row>
    <row r="6" spans="1:65" s="40" customFormat="1" ht="153">
      <c r="A6" s="1108"/>
      <c r="B6" s="1108"/>
      <c r="C6" s="1111"/>
      <c r="D6" s="338" t="s">
        <v>2667</v>
      </c>
      <c r="E6" s="338" t="s">
        <v>2668</v>
      </c>
      <c r="F6" s="338" t="s">
        <v>2669</v>
      </c>
      <c r="G6" s="338" t="s">
        <v>2670</v>
      </c>
      <c r="H6" s="338" t="s">
        <v>2671</v>
      </c>
      <c r="I6" s="338" t="s">
        <v>2672</v>
      </c>
      <c r="J6" s="338" t="s">
        <v>2673</v>
      </c>
      <c r="K6" s="338" t="s">
        <v>64</v>
      </c>
      <c r="L6" s="338" t="s">
        <v>65</v>
      </c>
      <c r="M6" s="338" t="s">
        <v>66</v>
      </c>
      <c r="N6" s="338" t="s">
        <v>67</v>
      </c>
      <c r="O6" s="338" t="s">
        <v>68</v>
      </c>
      <c r="P6" s="338" t="s">
        <v>69</v>
      </c>
      <c r="Q6" s="338" t="s">
        <v>2511</v>
      </c>
      <c r="R6" s="338" t="s">
        <v>2512</v>
      </c>
      <c r="S6" s="338" t="s">
        <v>2513</v>
      </c>
      <c r="T6" s="338" t="s">
        <v>70</v>
      </c>
      <c r="U6" s="338" t="s">
        <v>71</v>
      </c>
      <c r="V6" s="338" t="s">
        <v>72</v>
      </c>
      <c r="W6" s="338" t="s">
        <v>73</v>
      </c>
      <c r="X6" s="338" t="s">
        <v>74</v>
      </c>
      <c r="Y6" s="338" t="s">
        <v>75</v>
      </c>
      <c r="Z6" s="338" t="s">
        <v>76</v>
      </c>
      <c r="AA6" s="338" t="s">
        <v>77</v>
      </c>
      <c r="AB6" s="339" t="s">
        <v>78</v>
      </c>
      <c r="AC6" s="338" t="s">
        <v>79</v>
      </c>
      <c r="AD6" s="338" t="s">
        <v>80</v>
      </c>
      <c r="AE6" s="338" t="s">
        <v>622</v>
      </c>
      <c r="AF6" s="338" t="s">
        <v>318</v>
      </c>
      <c r="AG6" s="338" t="s">
        <v>95</v>
      </c>
      <c r="AH6" s="338" t="s">
        <v>96</v>
      </c>
      <c r="AI6" s="338" t="s">
        <v>97</v>
      </c>
      <c r="AJ6" s="338" t="s">
        <v>98</v>
      </c>
      <c r="AK6" s="338" t="s">
        <v>99</v>
      </c>
      <c r="AL6" s="338" t="s">
        <v>100</v>
      </c>
      <c r="AM6" s="338" t="s">
        <v>101</v>
      </c>
      <c r="AN6" s="338" t="s">
        <v>102</v>
      </c>
      <c r="AO6" s="338" t="s">
        <v>83</v>
      </c>
      <c r="AP6" s="338" t="s">
        <v>84</v>
      </c>
      <c r="AQ6" s="338" t="s">
        <v>85</v>
      </c>
      <c r="AR6" s="305" t="s">
        <v>86</v>
      </c>
      <c r="AS6" s="305" t="s">
        <v>87</v>
      </c>
      <c r="AT6" s="338" t="s">
        <v>88</v>
      </c>
      <c r="AU6" s="338" t="s">
        <v>89</v>
      </c>
      <c r="AV6" s="338" t="s">
        <v>90</v>
      </c>
      <c r="AW6" s="338" t="s">
        <v>2674</v>
      </c>
      <c r="AX6" s="338" t="s">
        <v>2675</v>
      </c>
      <c r="AY6" s="337" t="s">
        <v>516</v>
      </c>
      <c r="AZ6" s="337" t="s">
        <v>516</v>
      </c>
      <c r="BA6" s="337" t="s">
        <v>516</v>
      </c>
      <c r="BB6" s="337" t="s">
        <v>516</v>
      </c>
      <c r="BC6" s="337" t="s">
        <v>516</v>
      </c>
      <c r="BD6" s="337" t="s">
        <v>516</v>
      </c>
      <c r="BE6" s="337" t="s">
        <v>516</v>
      </c>
      <c r="BF6" s="337" t="s">
        <v>516</v>
      </c>
      <c r="BG6" s="337" t="s">
        <v>516</v>
      </c>
      <c r="BH6" s="337" t="s">
        <v>516</v>
      </c>
      <c r="BI6" s="337" t="s">
        <v>516</v>
      </c>
      <c r="BJ6" s="337" t="s">
        <v>516</v>
      </c>
      <c r="BK6" s="337" t="s">
        <v>516</v>
      </c>
      <c r="BL6" s="337" t="s">
        <v>516</v>
      </c>
      <c r="BM6" s="337" t="s">
        <v>516</v>
      </c>
    </row>
    <row r="7" spans="1:65" ht="57">
      <c r="A7" s="173">
        <v>1</v>
      </c>
      <c r="B7" s="174" t="s">
        <v>1591</v>
      </c>
      <c r="C7" s="174" t="s">
        <v>514</v>
      </c>
      <c r="D7" s="172" t="s">
        <v>516</v>
      </c>
      <c r="E7" s="172" t="s">
        <v>516</v>
      </c>
      <c r="F7" s="172" t="s">
        <v>516</v>
      </c>
      <c r="G7" s="172" t="s">
        <v>516</v>
      </c>
      <c r="H7" s="172" t="s">
        <v>516</v>
      </c>
      <c r="I7" s="172" t="s">
        <v>516</v>
      </c>
      <c r="J7" s="172" t="s">
        <v>516</v>
      </c>
      <c r="K7" s="172" t="s">
        <v>516</v>
      </c>
      <c r="L7" s="172" t="s">
        <v>516</v>
      </c>
      <c r="M7" s="172" t="s">
        <v>516</v>
      </c>
      <c r="N7" s="172" t="s">
        <v>516</v>
      </c>
      <c r="O7" s="172" t="s">
        <v>516</v>
      </c>
      <c r="P7" s="172" t="s">
        <v>516</v>
      </c>
      <c r="Q7" s="175" t="s">
        <v>106</v>
      </c>
      <c r="R7" s="175" t="s">
        <v>106</v>
      </c>
      <c r="S7" s="172" t="s">
        <v>516</v>
      </c>
      <c r="T7" s="172" t="s">
        <v>516</v>
      </c>
      <c r="U7" s="172" t="s">
        <v>516</v>
      </c>
      <c r="V7" s="172" t="s">
        <v>516</v>
      </c>
      <c r="W7" s="172" t="s">
        <v>516</v>
      </c>
      <c r="X7" s="172" t="s">
        <v>516</v>
      </c>
      <c r="Y7" s="172" t="s">
        <v>516</v>
      </c>
      <c r="Z7" s="172" t="s">
        <v>516</v>
      </c>
      <c r="AA7" s="172" t="s">
        <v>516</v>
      </c>
      <c r="AB7" s="318" t="s">
        <v>516</v>
      </c>
      <c r="AC7" s="172" t="s">
        <v>516</v>
      </c>
      <c r="AD7" s="172" t="s">
        <v>516</v>
      </c>
      <c r="AE7" s="172" t="s">
        <v>516</v>
      </c>
      <c r="AF7" s="172" t="s">
        <v>516</v>
      </c>
      <c r="AG7" s="172" t="s">
        <v>516</v>
      </c>
      <c r="AH7" s="172" t="s">
        <v>516</v>
      </c>
      <c r="AI7" s="172" t="s">
        <v>516</v>
      </c>
      <c r="AJ7" s="172" t="s">
        <v>516</v>
      </c>
      <c r="AK7" s="172" t="s">
        <v>516</v>
      </c>
      <c r="AL7" s="172" t="s">
        <v>516</v>
      </c>
      <c r="AM7" s="172" t="s">
        <v>516</v>
      </c>
      <c r="AN7" s="172" t="s">
        <v>516</v>
      </c>
      <c r="AO7" s="172" t="s">
        <v>516</v>
      </c>
      <c r="AP7" s="172" t="s">
        <v>516</v>
      </c>
      <c r="AQ7" s="172" t="s">
        <v>516</v>
      </c>
      <c r="AR7" s="319" t="s">
        <v>516</v>
      </c>
      <c r="AS7" s="319" t="s">
        <v>516</v>
      </c>
      <c r="AT7" s="172" t="s">
        <v>516</v>
      </c>
      <c r="AU7" s="172" t="s">
        <v>516</v>
      </c>
      <c r="AV7" s="172" t="s">
        <v>516</v>
      </c>
      <c r="AW7" s="172" t="s">
        <v>516</v>
      </c>
      <c r="AX7" s="172" t="s">
        <v>516</v>
      </c>
      <c r="AY7" s="176" t="s">
        <v>516</v>
      </c>
      <c r="AZ7" s="176" t="s">
        <v>516</v>
      </c>
      <c r="BA7" s="176" t="s">
        <v>516</v>
      </c>
      <c r="BB7" s="176" t="s">
        <v>516</v>
      </c>
      <c r="BC7" s="176" t="s">
        <v>516</v>
      </c>
      <c r="BD7" s="176" t="s">
        <v>516</v>
      </c>
      <c r="BE7" s="176" t="s">
        <v>516</v>
      </c>
      <c r="BF7" s="176" t="s">
        <v>516</v>
      </c>
      <c r="BG7" s="176" t="s">
        <v>516</v>
      </c>
      <c r="BH7" s="176" t="s">
        <v>516</v>
      </c>
      <c r="BI7" s="176" t="s">
        <v>516</v>
      </c>
      <c r="BJ7" s="176" t="s">
        <v>516</v>
      </c>
      <c r="BK7" s="176" t="s">
        <v>516</v>
      </c>
      <c r="BL7" s="176" t="s">
        <v>516</v>
      </c>
      <c r="BM7" s="176" t="s">
        <v>516</v>
      </c>
    </row>
    <row r="8" spans="1:65" ht="90.75">
      <c r="A8" s="173">
        <v>2</v>
      </c>
      <c r="B8" s="174" t="s">
        <v>1724</v>
      </c>
      <c r="C8" s="174" t="s">
        <v>108</v>
      </c>
      <c r="D8" s="172" t="s">
        <v>516</v>
      </c>
      <c r="E8" s="172" t="s">
        <v>516</v>
      </c>
      <c r="F8" s="172" t="s">
        <v>516</v>
      </c>
      <c r="G8" s="172" t="s">
        <v>516</v>
      </c>
      <c r="H8" s="172" t="s">
        <v>516</v>
      </c>
      <c r="I8" s="172" t="s">
        <v>516</v>
      </c>
      <c r="J8" s="172" t="s">
        <v>516</v>
      </c>
      <c r="K8" s="172" t="s">
        <v>516</v>
      </c>
      <c r="L8" s="172" t="s">
        <v>516</v>
      </c>
      <c r="M8" s="172" t="s">
        <v>516</v>
      </c>
      <c r="N8" s="172" t="s">
        <v>516</v>
      </c>
      <c r="O8" s="172" t="s">
        <v>516</v>
      </c>
      <c r="P8" s="172" t="s">
        <v>516</v>
      </c>
      <c r="Q8" s="175" t="s">
        <v>106</v>
      </c>
      <c r="R8" s="175" t="s">
        <v>106</v>
      </c>
      <c r="S8" s="172" t="s">
        <v>516</v>
      </c>
      <c r="T8" s="172" t="s">
        <v>516</v>
      </c>
      <c r="U8" s="172" t="s">
        <v>516</v>
      </c>
      <c r="V8" s="172" t="s">
        <v>516</v>
      </c>
      <c r="W8" s="172" t="s">
        <v>516</v>
      </c>
      <c r="X8" s="172" t="s">
        <v>516</v>
      </c>
      <c r="Y8" s="172" t="s">
        <v>516</v>
      </c>
      <c r="Z8" s="172" t="s">
        <v>516</v>
      </c>
      <c r="AA8" s="172" t="s">
        <v>516</v>
      </c>
      <c r="AB8" s="318" t="s">
        <v>516</v>
      </c>
      <c r="AC8" s="172" t="s">
        <v>516</v>
      </c>
      <c r="AD8" s="172" t="s">
        <v>516</v>
      </c>
      <c r="AE8" s="172" t="s">
        <v>516</v>
      </c>
      <c r="AF8" s="172" t="s">
        <v>516</v>
      </c>
      <c r="AG8" s="172" t="s">
        <v>516</v>
      </c>
      <c r="AH8" s="172" t="s">
        <v>516</v>
      </c>
      <c r="AI8" s="172" t="s">
        <v>516</v>
      </c>
      <c r="AJ8" s="172" t="s">
        <v>516</v>
      </c>
      <c r="AK8" s="172" t="s">
        <v>516</v>
      </c>
      <c r="AL8" s="172" t="s">
        <v>516</v>
      </c>
      <c r="AM8" s="172" t="s">
        <v>516</v>
      </c>
      <c r="AN8" s="172" t="s">
        <v>516</v>
      </c>
      <c r="AO8" s="172" t="s">
        <v>516</v>
      </c>
      <c r="AP8" s="172" t="s">
        <v>516</v>
      </c>
      <c r="AQ8" s="172" t="s">
        <v>516</v>
      </c>
      <c r="AR8" s="319" t="s">
        <v>516</v>
      </c>
      <c r="AS8" s="319" t="s">
        <v>516</v>
      </c>
      <c r="AT8" s="172" t="s">
        <v>516</v>
      </c>
      <c r="AU8" s="172" t="s">
        <v>516</v>
      </c>
      <c r="AV8" s="172" t="s">
        <v>516</v>
      </c>
      <c r="AW8" s="172" t="s">
        <v>516</v>
      </c>
      <c r="AX8" s="172" t="s">
        <v>516</v>
      </c>
      <c r="AY8" s="176" t="s">
        <v>516</v>
      </c>
      <c r="AZ8" s="176" t="s">
        <v>516</v>
      </c>
      <c r="BA8" s="176" t="s">
        <v>516</v>
      </c>
      <c r="BB8" s="176" t="s">
        <v>516</v>
      </c>
      <c r="BC8" s="176" t="s">
        <v>516</v>
      </c>
      <c r="BD8" s="176" t="s">
        <v>516</v>
      </c>
      <c r="BE8" s="176" t="s">
        <v>516</v>
      </c>
      <c r="BF8" s="176" t="s">
        <v>516</v>
      </c>
      <c r="BG8" s="176" t="s">
        <v>516</v>
      </c>
      <c r="BH8" s="176" t="s">
        <v>516</v>
      </c>
      <c r="BI8" s="176" t="s">
        <v>516</v>
      </c>
      <c r="BJ8" s="176" t="s">
        <v>516</v>
      </c>
      <c r="BK8" s="176" t="s">
        <v>516</v>
      </c>
      <c r="BL8" s="176" t="s">
        <v>516</v>
      </c>
      <c r="BM8" s="176" t="s">
        <v>516</v>
      </c>
    </row>
    <row r="9" spans="1:65" ht="57">
      <c r="A9" s="173">
        <v>3</v>
      </c>
      <c r="B9" s="174" t="s">
        <v>1593</v>
      </c>
      <c r="C9" s="174" t="s">
        <v>518</v>
      </c>
      <c r="D9" s="172" t="s">
        <v>516</v>
      </c>
      <c r="E9" s="172" t="s">
        <v>516</v>
      </c>
      <c r="F9" s="172" t="s">
        <v>516</v>
      </c>
      <c r="G9" s="172" t="s">
        <v>516</v>
      </c>
      <c r="H9" s="172" t="s">
        <v>516</v>
      </c>
      <c r="I9" s="172" t="s">
        <v>516</v>
      </c>
      <c r="J9" s="172" t="s">
        <v>516</v>
      </c>
      <c r="K9" s="172" t="s">
        <v>516</v>
      </c>
      <c r="L9" s="172" t="s">
        <v>516</v>
      </c>
      <c r="M9" s="172" t="s">
        <v>516</v>
      </c>
      <c r="N9" s="172" t="s">
        <v>516</v>
      </c>
      <c r="O9" s="172" t="s">
        <v>516</v>
      </c>
      <c r="P9" s="172" t="s">
        <v>516</v>
      </c>
      <c r="Q9" s="175" t="s">
        <v>106</v>
      </c>
      <c r="R9" s="175" t="s">
        <v>516</v>
      </c>
      <c r="S9" s="172" t="s">
        <v>516</v>
      </c>
      <c r="T9" s="172" t="s">
        <v>516</v>
      </c>
      <c r="U9" s="172" t="s">
        <v>516</v>
      </c>
      <c r="V9" s="172" t="s">
        <v>516</v>
      </c>
      <c r="W9" s="172" t="s">
        <v>516</v>
      </c>
      <c r="X9" s="172" t="s">
        <v>516</v>
      </c>
      <c r="Y9" s="172" t="s">
        <v>516</v>
      </c>
      <c r="Z9" s="172" t="s">
        <v>516</v>
      </c>
      <c r="AA9" s="172" t="s">
        <v>516</v>
      </c>
      <c r="AB9" s="318" t="s">
        <v>516</v>
      </c>
      <c r="AC9" s="172" t="s">
        <v>516</v>
      </c>
      <c r="AD9" s="172" t="s">
        <v>516</v>
      </c>
      <c r="AE9" s="172" t="s">
        <v>516</v>
      </c>
      <c r="AF9" s="172" t="s">
        <v>516</v>
      </c>
      <c r="AG9" s="172" t="s">
        <v>516</v>
      </c>
      <c r="AH9" s="172" t="s">
        <v>516</v>
      </c>
      <c r="AI9" s="172" t="s">
        <v>516</v>
      </c>
      <c r="AJ9" s="172" t="s">
        <v>516</v>
      </c>
      <c r="AK9" s="172" t="s">
        <v>516</v>
      </c>
      <c r="AL9" s="172" t="s">
        <v>516</v>
      </c>
      <c r="AM9" s="172" t="s">
        <v>516</v>
      </c>
      <c r="AN9" s="172" t="s">
        <v>516</v>
      </c>
      <c r="AO9" s="172" t="s">
        <v>516</v>
      </c>
      <c r="AP9" s="172" t="s">
        <v>516</v>
      </c>
      <c r="AQ9" s="172" t="s">
        <v>516</v>
      </c>
      <c r="AR9" s="319" t="s">
        <v>516</v>
      </c>
      <c r="AS9" s="319" t="s">
        <v>516</v>
      </c>
      <c r="AT9" s="172" t="s">
        <v>516</v>
      </c>
      <c r="AU9" s="172" t="s">
        <v>516</v>
      </c>
      <c r="AV9" s="172" t="s">
        <v>516</v>
      </c>
      <c r="AW9" s="172" t="s">
        <v>516</v>
      </c>
      <c r="AX9" s="172" t="s">
        <v>516</v>
      </c>
      <c r="AY9" s="176" t="s">
        <v>516</v>
      </c>
      <c r="AZ9" s="176" t="s">
        <v>516</v>
      </c>
      <c r="BA9" s="176" t="s">
        <v>516</v>
      </c>
      <c r="BB9" s="176" t="s">
        <v>516</v>
      </c>
      <c r="BC9" s="176" t="s">
        <v>516</v>
      </c>
      <c r="BD9" s="176" t="s">
        <v>516</v>
      </c>
      <c r="BE9" s="176" t="s">
        <v>516</v>
      </c>
      <c r="BF9" s="176" t="s">
        <v>516</v>
      </c>
      <c r="BG9" s="176" t="s">
        <v>516</v>
      </c>
      <c r="BH9" s="176" t="s">
        <v>516</v>
      </c>
      <c r="BI9" s="176" t="s">
        <v>516</v>
      </c>
      <c r="BJ9" s="176" t="s">
        <v>516</v>
      </c>
      <c r="BK9" s="176" t="s">
        <v>516</v>
      </c>
      <c r="BL9" s="176" t="s">
        <v>516</v>
      </c>
      <c r="BM9" s="176" t="s">
        <v>516</v>
      </c>
    </row>
    <row r="10" spans="1:65" ht="90.75">
      <c r="A10" s="173">
        <v>4</v>
      </c>
      <c r="B10" s="174" t="s">
        <v>1594</v>
      </c>
      <c r="C10" s="174" t="s">
        <v>112</v>
      </c>
      <c r="D10" s="172" t="s">
        <v>516</v>
      </c>
      <c r="E10" s="172" t="s">
        <v>516</v>
      </c>
      <c r="F10" s="172" t="s">
        <v>516</v>
      </c>
      <c r="G10" s="172" t="s">
        <v>516</v>
      </c>
      <c r="H10" s="172" t="s">
        <v>516</v>
      </c>
      <c r="I10" s="172" t="s">
        <v>516</v>
      </c>
      <c r="J10" s="172" t="s">
        <v>516</v>
      </c>
      <c r="K10" s="172" t="s">
        <v>516</v>
      </c>
      <c r="L10" s="172" t="s">
        <v>516</v>
      </c>
      <c r="M10" s="172" t="s">
        <v>516</v>
      </c>
      <c r="N10" s="172" t="s">
        <v>516</v>
      </c>
      <c r="O10" s="172" t="s">
        <v>516</v>
      </c>
      <c r="P10" s="172" t="s">
        <v>516</v>
      </c>
      <c r="Q10" s="175" t="s">
        <v>106</v>
      </c>
      <c r="R10" s="175" t="s">
        <v>516</v>
      </c>
      <c r="S10" s="172" t="s">
        <v>516</v>
      </c>
      <c r="T10" s="172" t="s">
        <v>516</v>
      </c>
      <c r="U10" s="172" t="s">
        <v>516</v>
      </c>
      <c r="V10" s="172" t="s">
        <v>516</v>
      </c>
      <c r="W10" s="172" t="s">
        <v>516</v>
      </c>
      <c r="X10" s="172" t="s">
        <v>516</v>
      </c>
      <c r="Y10" s="172" t="s">
        <v>516</v>
      </c>
      <c r="Z10" s="172" t="s">
        <v>516</v>
      </c>
      <c r="AA10" s="172" t="s">
        <v>516</v>
      </c>
      <c r="AB10" s="318" t="s">
        <v>516</v>
      </c>
      <c r="AC10" s="172" t="s">
        <v>516</v>
      </c>
      <c r="AD10" s="172" t="s">
        <v>516</v>
      </c>
      <c r="AE10" s="172" t="s">
        <v>516</v>
      </c>
      <c r="AF10" s="172" t="s">
        <v>516</v>
      </c>
      <c r="AG10" s="172" t="s">
        <v>516</v>
      </c>
      <c r="AH10" s="172" t="s">
        <v>516</v>
      </c>
      <c r="AI10" s="172" t="s">
        <v>516</v>
      </c>
      <c r="AJ10" s="172" t="s">
        <v>516</v>
      </c>
      <c r="AK10" s="172" t="s">
        <v>516</v>
      </c>
      <c r="AL10" s="172" t="s">
        <v>516</v>
      </c>
      <c r="AM10" s="172" t="s">
        <v>516</v>
      </c>
      <c r="AN10" s="172" t="s">
        <v>516</v>
      </c>
      <c r="AO10" s="172" t="s">
        <v>516</v>
      </c>
      <c r="AP10" s="172" t="s">
        <v>516</v>
      </c>
      <c r="AQ10" s="172" t="s">
        <v>516</v>
      </c>
      <c r="AR10" s="319" t="s">
        <v>516</v>
      </c>
      <c r="AS10" s="319" t="s">
        <v>516</v>
      </c>
      <c r="AT10" s="172" t="s">
        <v>516</v>
      </c>
      <c r="AU10" s="172" t="s">
        <v>516</v>
      </c>
      <c r="AV10" s="172" t="s">
        <v>516</v>
      </c>
      <c r="AW10" s="172" t="s">
        <v>516</v>
      </c>
      <c r="AX10" s="172" t="s">
        <v>516</v>
      </c>
      <c r="AY10" s="176" t="s">
        <v>516</v>
      </c>
      <c r="AZ10" s="176" t="s">
        <v>516</v>
      </c>
      <c r="BA10" s="176" t="s">
        <v>516</v>
      </c>
      <c r="BB10" s="176" t="s">
        <v>516</v>
      </c>
      <c r="BC10" s="176" t="s">
        <v>516</v>
      </c>
      <c r="BD10" s="176" t="s">
        <v>516</v>
      </c>
      <c r="BE10" s="176" t="s">
        <v>516</v>
      </c>
      <c r="BF10" s="176" t="s">
        <v>516</v>
      </c>
      <c r="BG10" s="176" t="s">
        <v>516</v>
      </c>
      <c r="BH10" s="176" t="s">
        <v>516</v>
      </c>
      <c r="BI10" s="176" t="s">
        <v>516</v>
      </c>
      <c r="BJ10" s="176" t="s">
        <v>516</v>
      </c>
      <c r="BK10" s="176" t="s">
        <v>516</v>
      </c>
      <c r="BL10" s="176" t="s">
        <v>516</v>
      </c>
      <c r="BM10" s="176" t="s">
        <v>516</v>
      </c>
    </row>
    <row r="11" spans="1:65" ht="68.25">
      <c r="A11" s="173">
        <v>5</v>
      </c>
      <c r="B11" s="174" t="s">
        <v>1061</v>
      </c>
      <c r="C11" s="174" t="s">
        <v>114</v>
      </c>
      <c r="D11" s="172" t="s">
        <v>516</v>
      </c>
      <c r="E11" s="172" t="s">
        <v>516</v>
      </c>
      <c r="F11" s="172" t="s">
        <v>516</v>
      </c>
      <c r="G11" s="172" t="s">
        <v>516</v>
      </c>
      <c r="H11" s="172" t="s">
        <v>516</v>
      </c>
      <c r="I11" s="172" t="s">
        <v>516</v>
      </c>
      <c r="J11" s="172" t="s">
        <v>516</v>
      </c>
      <c r="K11" s="172" t="s">
        <v>516</v>
      </c>
      <c r="L11" s="172" t="s">
        <v>516</v>
      </c>
      <c r="M11" s="172" t="s">
        <v>516</v>
      </c>
      <c r="N11" s="172" t="s">
        <v>516</v>
      </c>
      <c r="O11" s="172" t="s">
        <v>516</v>
      </c>
      <c r="P11" s="172" t="s">
        <v>516</v>
      </c>
      <c r="Q11" s="175" t="s">
        <v>106</v>
      </c>
      <c r="R11" s="175" t="s">
        <v>516</v>
      </c>
      <c r="S11" s="172" t="s">
        <v>516</v>
      </c>
      <c r="T11" s="172" t="s">
        <v>516</v>
      </c>
      <c r="U11" s="172" t="s">
        <v>516</v>
      </c>
      <c r="V11" s="172" t="s">
        <v>516</v>
      </c>
      <c r="W11" s="172" t="s">
        <v>516</v>
      </c>
      <c r="X11" s="172" t="s">
        <v>516</v>
      </c>
      <c r="Y11" s="172" t="s">
        <v>516</v>
      </c>
      <c r="Z11" s="172" t="s">
        <v>516</v>
      </c>
      <c r="AA11" s="172" t="s">
        <v>516</v>
      </c>
      <c r="AB11" s="318" t="s">
        <v>516</v>
      </c>
      <c r="AC11" s="172" t="s">
        <v>516</v>
      </c>
      <c r="AD11" s="172" t="s">
        <v>516</v>
      </c>
      <c r="AE11" s="172" t="s">
        <v>516</v>
      </c>
      <c r="AF11" s="172" t="s">
        <v>516</v>
      </c>
      <c r="AG11" s="172" t="s">
        <v>516</v>
      </c>
      <c r="AH11" s="172" t="s">
        <v>516</v>
      </c>
      <c r="AI11" s="172" t="s">
        <v>516</v>
      </c>
      <c r="AJ11" s="172" t="s">
        <v>516</v>
      </c>
      <c r="AK11" s="172" t="s">
        <v>516</v>
      </c>
      <c r="AL11" s="172" t="s">
        <v>516</v>
      </c>
      <c r="AM11" s="172" t="s">
        <v>516</v>
      </c>
      <c r="AN11" s="172" t="s">
        <v>516</v>
      </c>
      <c r="AO11" s="172" t="s">
        <v>516</v>
      </c>
      <c r="AP11" s="172" t="s">
        <v>516</v>
      </c>
      <c r="AQ11" s="172" t="s">
        <v>516</v>
      </c>
      <c r="AR11" s="319" t="s">
        <v>516</v>
      </c>
      <c r="AS11" s="319" t="s">
        <v>516</v>
      </c>
      <c r="AT11" s="172" t="s">
        <v>516</v>
      </c>
      <c r="AU11" s="172" t="s">
        <v>516</v>
      </c>
      <c r="AV11" s="172" t="s">
        <v>516</v>
      </c>
      <c r="AW11" s="172" t="s">
        <v>516</v>
      </c>
      <c r="AX11" s="172" t="s">
        <v>516</v>
      </c>
      <c r="AY11" s="176" t="s">
        <v>516</v>
      </c>
      <c r="AZ11" s="176" t="s">
        <v>516</v>
      </c>
      <c r="BA11" s="176" t="s">
        <v>516</v>
      </c>
      <c r="BB11" s="176" t="s">
        <v>516</v>
      </c>
      <c r="BC11" s="176" t="s">
        <v>516</v>
      </c>
      <c r="BD11" s="176" t="s">
        <v>516</v>
      </c>
      <c r="BE11" s="176" t="s">
        <v>516</v>
      </c>
      <c r="BF11" s="176" t="s">
        <v>516</v>
      </c>
      <c r="BG11" s="176" t="s">
        <v>516</v>
      </c>
      <c r="BH11" s="176" t="s">
        <v>516</v>
      </c>
      <c r="BI11" s="176" t="s">
        <v>516</v>
      </c>
      <c r="BJ11" s="176" t="s">
        <v>516</v>
      </c>
      <c r="BK11" s="176" t="s">
        <v>516</v>
      </c>
      <c r="BL11" s="176" t="s">
        <v>516</v>
      </c>
      <c r="BM11" s="176" t="s">
        <v>516</v>
      </c>
    </row>
    <row r="12" spans="1:65" ht="45.75">
      <c r="A12" s="173">
        <v>6</v>
      </c>
      <c r="B12" s="174" t="s">
        <v>1068</v>
      </c>
      <c r="C12" s="174" t="s">
        <v>768</v>
      </c>
      <c r="D12" s="172" t="s">
        <v>516</v>
      </c>
      <c r="E12" s="172" t="s">
        <v>516</v>
      </c>
      <c r="F12" s="172" t="s">
        <v>516</v>
      </c>
      <c r="G12" s="172" t="s">
        <v>516</v>
      </c>
      <c r="H12" s="172" t="s">
        <v>516</v>
      </c>
      <c r="I12" s="172" t="s">
        <v>516</v>
      </c>
      <c r="J12" s="172" t="s">
        <v>516</v>
      </c>
      <c r="K12" s="172" t="s">
        <v>516</v>
      </c>
      <c r="L12" s="172" t="s">
        <v>516</v>
      </c>
      <c r="M12" s="172" t="s">
        <v>516</v>
      </c>
      <c r="N12" s="172" t="s">
        <v>516</v>
      </c>
      <c r="O12" s="172" t="s">
        <v>516</v>
      </c>
      <c r="P12" s="172" t="s">
        <v>516</v>
      </c>
      <c r="Q12" s="175" t="s">
        <v>106</v>
      </c>
      <c r="R12" s="175" t="s">
        <v>106</v>
      </c>
      <c r="S12" s="175" t="s">
        <v>106</v>
      </c>
      <c r="T12" s="172" t="s">
        <v>516</v>
      </c>
      <c r="U12" s="172" t="s">
        <v>516</v>
      </c>
      <c r="V12" s="172" t="s">
        <v>516</v>
      </c>
      <c r="W12" s="172" t="s">
        <v>516</v>
      </c>
      <c r="X12" s="172" t="s">
        <v>516</v>
      </c>
      <c r="Y12" s="172" t="s">
        <v>516</v>
      </c>
      <c r="Z12" s="172" t="s">
        <v>516</v>
      </c>
      <c r="AA12" s="172" t="s">
        <v>516</v>
      </c>
      <c r="AB12" s="318" t="s">
        <v>516</v>
      </c>
      <c r="AC12" s="172" t="s">
        <v>516</v>
      </c>
      <c r="AD12" s="172" t="s">
        <v>516</v>
      </c>
      <c r="AE12" s="172" t="s">
        <v>516</v>
      </c>
      <c r="AF12" s="172" t="s">
        <v>516</v>
      </c>
      <c r="AG12" s="172" t="s">
        <v>516</v>
      </c>
      <c r="AH12" s="172" t="s">
        <v>516</v>
      </c>
      <c r="AI12" s="172" t="s">
        <v>516</v>
      </c>
      <c r="AJ12" s="172" t="s">
        <v>516</v>
      </c>
      <c r="AK12" s="172" t="s">
        <v>516</v>
      </c>
      <c r="AL12" s="172" t="s">
        <v>516</v>
      </c>
      <c r="AM12" s="172" t="s">
        <v>516</v>
      </c>
      <c r="AN12" s="172" t="s">
        <v>516</v>
      </c>
      <c r="AO12" s="172" t="s">
        <v>516</v>
      </c>
      <c r="AP12" s="172" t="s">
        <v>516</v>
      </c>
      <c r="AQ12" s="172" t="s">
        <v>516</v>
      </c>
      <c r="AR12" s="319" t="s">
        <v>516</v>
      </c>
      <c r="AS12" s="319" t="s">
        <v>516</v>
      </c>
      <c r="AT12" s="172" t="s">
        <v>516</v>
      </c>
      <c r="AU12" s="172" t="s">
        <v>516</v>
      </c>
      <c r="AV12" s="172" t="s">
        <v>516</v>
      </c>
      <c r="AW12" s="172" t="s">
        <v>516</v>
      </c>
      <c r="AX12" s="172" t="s">
        <v>516</v>
      </c>
      <c r="AY12" s="176" t="s">
        <v>516</v>
      </c>
      <c r="AZ12" s="176" t="s">
        <v>516</v>
      </c>
      <c r="BA12" s="176" t="s">
        <v>516</v>
      </c>
      <c r="BB12" s="176" t="s">
        <v>516</v>
      </c>
      <c r="BC12" s="176" t="s">
        <v>516</v>
      </c>
      <c r="BD12" s="176" t="s">
        <v>516</v>
      </c>
      <c r="BE12" s="176" t="s">
        <v>516</v>
      </c>
      <c r="BF12" s="176" t="s">
        <v>516</v>
      </c>
      <c r="BG12" s="176" t="s">
        <v>516</v>
      </c>
      <c r="BH12" s="176" t="s">
        <v>516</v>
      </c>
      <c r="BI12" s="176" t="s">
        <v>516</v>
      </c>
      <c r="BJ12" s="176" t="s">
        <v>516</v>
      </c>
      <c r="BK12" s="176" t="s">
        <v>516</v>
      </c>
      <c r="BL12" s="176" t="s">
        <v>516</v>
      </c>
      <c r="BM12" s="176" t="s">
        <v>516</v>
      </c>
    </row>
    <row r="13" spans="1:65" ht="68.25">
      <c r="A13" s="173">
        <v>7</v>
      </c>
      <c r="B13" s="174" t="s">
        <v>2676</v>
      </c>
      <c r="C13" s="174" t="s">
        <v>770</v>
      </c>
      <c r="D13" s="172" t="s">
        <v>2525</v>
      </c>
      <c r="E13" s="172" t="s">
        <v>516</v>
      </c>
      <c r="F13" s="172" t="s">
        <v>516</v>
      </c>
      <c r="G13" s="172" t="s">
        <v>516</v>
      </c>
      <c r="H13" s="172" t="s">
        <v>516</v>
      </c>
      <c r="I13" s="172" t="s">
        <v>516</v>
      </c>
      <c r="J13" s="172" t="s">
        <v>516</v>
      </c>
      <c r="K13" s="172" t="s">
        <v>516</v>
      </c>
      <c r="L13" s="172" t="s">
        <v>516</v>
      </c>
      <c r="M13" s="172" t="s">
        <v>516</v>
      </c>
      <c r="N13" s="172" t="s">
        <v>516</v>
      </c>
      <c r="O13" s="172" t="s">
        <v>516</v>
      </c>
      <c r="P13" s="172" t="s">
        <v>516</v>
      </c>
      <c r="Q13" s="172" t="s">
        <v>516</v>
      </c>
      <c r="R13" s="172" t="s">
        <v>516</v>
      </c>
      <c r="S13" s="172" t="s">
        <v>516</v>
      </c>
      <c r="T13" s="172" t="s">
        <v>2677</v>
      </c>
      <c r="U13" s="172" t="s">
        <v>2677</v>
      </c>
      <c r="V13" s="172" t="s">
        <v>2677</v>
      </c>
      <c r="W13" s="172" t="s">
        <v>2677</v>
      </c>
      <c r="X13" s="172" t="s">
        <v>2677</v>
      </c>
      <c r="Y13" s="172" t="s">
        <v>2677</v>
      </c>
      <c r="Z13" s="172" t="s">
        <v>516</v>
      </c>
      <c r="AA13" s="172" t="s">
        <v>516</v>
      </c>
      <c r="AB13" s="318" t="s">
        <v>516</v>
      </c>
      <c r="AC13" s="172" t="s">
        <v>516</v>
      </c>
      <c r="AD13" s="172" t="s">
        <v>516</v>
      </c>
      <c r="AE13" s="172" t="s">
        <v>516</v>
      </c>
      <c r="AF13" s="172" t="s">
        <v>516</v>
      </c>
      <c r="AG13" s="172" t="s">
        <v>516</v>
      </c>
      <c r="AH13" s="172" t="s">
        <v>516</v>
      </c>
      <c r="AI13" s="172" t="s">
        <v>516</v>
      </c>
      <c r="AJ13" s="172" t="s">
        <v>516</v>
      </c>
      <c r="AK13" s="172" t="s">
        <v>516</v>
      </c>
      <c r="AL13" s="172" t="s">
        <v>516</v>
      </c>
      <c r="AM13" s="172" t="s">
        <v>516</v>
      </c>
      <c r="AN13" s="172" t="s">
        <v>516</v>
      </c>
      <c r="AO13" s="172" t="s">
        <v>516</v>
      </c>
      <c r="AP13" s="172" t="s">
        <v>516</v>
      </c>
      <c r="AQ13" s="172" t="s">
        <v>516</v>
      </c>
      <c r="AR13" s="319" t="s">
        <v>516</v>
      </c>
      <c r="AS13" s="319" t="s">
        <v>516</v>
      </c>
      <c r="AT13" s="172" t="s">
        <v>516</v>
      </c>
      <c r="AU13" s="172" t="s">
        <v>516</v>
      </c>
      <c r="AV13" s="172" t="s">
        <v>516</v>
      </c>
      <c r="AW13" s="172" t="s">
        <v>516</v>
      </c>
      <c r="AX13" s="172" t="s">
        <v>516</v>
      </c>
      <c r="AY13" s="176" t="s">
        <v>516</v>
      </c>
      <c r="AZ13" s="176" t="s">
        <v>516</v>
      </c>
      <c r="BA13" s="176" t="s">
        <v>516</v>
      </c>
      <c r="BB13" s="176" t="s">
        <v>516</v>
      </c>
      <c r="BC13" s="176" t="s">
        <v>516</v>
      </c>
      <c r="BD13" s="176" t="s">
        <v>516</v>
      </c>
      <c r="BE13" s="176" t="s">
        <v>516</v>
      </c>
      <c r="BF13" s="176" t="s">
        <v>516</v>
      </c>
      <c r="BG13" s="176" t="s">
        <v>516</v>
      </c>
      <c r="BH13" s="176" t="s">
        <v>516</v>
      </c>
      <c r="BI13" s="176" t="s">
        <v>516</v>
      </c>
      <c r="BJ13" s="176" t="s">
        <v>516</v>
      </c>
      <c r="BK13" s="176" t="s">
        <v>516</v>
      </c>
      <c r="BL13" s="176" t="s">
        <v>516</v>
      </c>
      <c r="BM13" s="176" t="s">
        <v>516</v>
      </c>
    </row>
    <row r="14" spans="1:65" ht="45.75">
      <c r="A14" s="173">
        <v>8</v>
      </c>
      <c r="B14" s="174" t="s">
        <v>1064</v>
      </c>
      <c r="C14" s="174" t="s">
        <v>773</v>
      </c>
      <c r="D14" s="172" t="s">
        <v>516</v>
      </c>
      <c r="E14" s="172" t="s">
        <v>516</v>
      </c>
      <c r="F14" s="172" t="s">
        <v>516</v>
      </c>
      <c r="G14" s="172" t="s">
        <v>516</v>
      </c>
      <c r="H14" s="172" t="s">
        <v>516</v>
      </c>
      <c r="I14" s="172" t="s">
        <v>516</v>
      </c>
      <c r="J14" s="172" t="s">
        <v>516</v>
      </c>
      <c r="K14" s="172" t="s">
        <v>2677</v>
      </c>
      <c r="L14" s="172" t="s">
        <v>2677</v>
      </c>
      <c r="M14" s="172" t="s">
        <v>2677</v>
      </c>
      <c r="N14" s="172" t="s">
        <v>2677</v>
      </c>
      <c r="O14" s="172" t="s">
        <v>2677</v>
      </c>
      <c r="P14" s="172" t="s">
        <v>2677</v>
      </c>
      <c r="Q14" s="172" t="s">
        <v>516</v>
      </c>
      <c r="R14" s="172" t="s">
        <v>516</v>
      </c>
      <c r="S14" s="172" t="s">
        <v>516</v>
      </c>
      <c r="T14" s="172" t="s">
        <v>516</v>
      </c>
      <c r="U14" s="172" t="s">
        <v>516</v>
      </c>
      <c r="V14" s="172" t="s">
        <v>516</v>
      </c>
      <c r="W14" s="172" t="s">
        <v>516</v>
      </c>
      <c r="X14" s="172" t="s">
        <v>516</v>
      </c>
      <c r="Y14" s="172" t="s">
        <v>516</v>
      </c>
      <c r="Z14" s="172" t="s">
        <v>516</v>
      </c>
      <c r="AA14" s="172" t="s">
        <v>516</v>
      </c>
      <c r="AB14" s="318" t="s">
        <v>516</v>
      </c>
      <c r="AC14" s="172" t="s">
        <v>516</v>
      </c>
      <c r="AD14" s="172" t="s">
        <v>516</v>
      </c>
      <c r="AE14" s="172" t="s">
        <v>516</v>
      </c>
      <c r="AF14" s="172" t="s">
        <v>516</v>
      </c>
      <c r="AG14" s="172" t="s">
        <v>516</v>
      </c>
      <c r="AH14" s="172" t="s">
        <v>516</v>
      </c>
      <c r="AI14" s="172" t="s">
        <v>516</v>
      </c>
      <c r="AJ14" s="172" t="s">
        <v>516</v>
      </c>
      <c r="AK14" s="172" t="s">
        <v>516</v>
      </c>
      <c r="AL14" s="172" t="s">
        <v>516</v>
      </c>
      <c r="AM14" s="172" t="s">
        <v>516</v>
      </c>
      <c r="AN14" s="172" t="s">
        <v>516</v>
      </c>
      <c r="AO14" s="172" t="s">
        <v>516</v>
      </c>
      <c r="AP14" s="172" t="s">
        <v>516</v>
      </c>
      <c r="AQ14" s="172" t="s">
        <v>516</v>
      </c>
      <c r="AR14" s="319" t="s">
        <v>516</v>
      </c>
      <c r="AS14" s="319" t="s">
        <v>516</v>
      </c>
      <c r="AT14" s="172" t="s">
        <v>516</v>
      </c>
      <c r="AU14" s="172" t="s">
        <v>516</v>
      </c>
      <c r="AV14" s="172" t="s">
        <v>516</v>
      </c>
      <c r="AW14" s="172" t="s">
        <v>516</v>
      </c>
      <c r="AX14" s="172" t="s">
        <v>516</v>
      </c>
      <c r="AY14" s="176" t="s">
        <v>516</v>
      </c>
      <c r="AZ14" s="176" t="s">
        <v>516</v>
      </c>
      <c r="BA14" s="176" t="s">
        <v>516</v>
      </c>
      <c r="BB14" s="176" t="s">
        <v>516</v>
      </c>
      <c r="BC14" s="176" t="s">
        <v>516</v>
      </c>
      <c r="BD14" s="176" t="s">
        <v>516</v>
      </c>
      <c r="BE14" s="176" t="s">
        <v>516</v>
      </c>
      <c r="BF14" s="176" t="s">
        <v>516</v>
      </c>
      <c r="BG14" s="176" t="s">
        <v>516</v>
      </c>
      <c r="BH14" s="176" t="s">
        <v>516</v>
      </c>
      <c r="BI14" s="176" t="s">
        <v>516</v>
      </c>
      <c r="BJ14" s="176" t="s">
        <v>516</v>
      </c>
      <c r="BK14" s="176" t="s">
        <v>516</v>
      </c>
      <c r="BL14" s="176" t="s">
        <v>516</v>
      </c>
      <c r="BM14" s="176" t="s">
        <v>516</v>
      </c>
    </row>
    <row r="15" spans="1:65" ht="45.75">
      <c r="A15" s="173">
        <v>9</v>
      </c>
      <c r="B15" s="174" t="s">
        <v>1066</v>
      </c>
      <c r="C15" s="174" t="s">
        <v>775</v>
      </c>
      <c r="D15" s="172" t="s">
        <v>516</v>
      </c>
      <c r="E15" s="172" t="s">
        <v>516</v>
      </c>
      <c r="F15" s="172" t="s">
        <v>516</v>
      </c>
      <c r="G15" s="172" t="s">
        <v>516</v>
      </c>
      <c r="H15" s="172" t="s">
        <v>516</v>
      </c>
      <c r="I15" s="172" t="s">
        <v>516</v>
      </c>
      <c r="J15" s="172" t="s">
        <v>516</v>
      </c>
      <c r="K15" s="172" t="s">
        <v>2677</v>
      </c>
      <c r="L15" s="172" t="s">
        <v>2677</v>
      </c>
      <c r="M15" s="172" t="s">
        <v>2677</v>
      </c>
      <c r="N15" s="172" t="s">
        <v>2677</v>
      </c>
      <c r="O15" s="172" t="s">
        <v>2677</v>
      </c>
      <c r="P15" s="172" t="s">
        <v>2677</v>
      </c>
      <c r="Q15" s="172" t="s">
        <v>516</v>
      </c>
      <c r="R15" s="172" t="s">
        <v>516</v>
      </c>
      <c r="S15" s="172" t="s">
        <v>516</v>
      </c>
      <c r="T15" s="172" t="s">
        <v>516</v>
      </c>
      <c r="U15" s="172" t="s">
        <v>516</v>
      </c>
      <c r="V15" s="172" t="s">
        <v>516</v>
      </c>
      <c r="W15" s="172" t="s">
        <v>516</v>
      </c>
      <c r="X15" s="172" t="s">
        <v>516</v>
      </c>
      <c r="Y15" s="172" t="s">
        <v>516</v>
      </c>
      <c r="Z15" s="172" t="s">
        <v>516</v>
      </c>
      <c r="AA15" s="172" t="s">
        <v>516</v>
      </c>
      <c r="AB15" s="318" t="s">
        <v>516</v>
      </c>
      <c r="AC15" s="172" t="s">
        <v>516</v>
      </c>
      <c r="AD15" s="172" t="s">
        <v>516</v>
      </c>
      <c r="AE15" s="172" t="s">
        <v>516</v>
      </c>
      <c r="AF15" s="172" t="s">
        <v>516</v>
      </c>
      <c r="AG15" s="172" t="s">
        <v>516</v>
      </c>
      <c r="AH15" s="172" t="s">
        <v>516</v>
      </c>
      <c r="AI15" s="172" t="s">
        <v>516</v>
      </c>
      <c r="AJ15" s="172" t="s">
        <v>516</v>
      </c>
      <c r="AK15" s="172" t="s">
        <v>516</v>
      </c>
      <c r="AL15" s="172" t="s">
        <v>516</v>
      </c>
      <c r="AM15" s="172" t="s">
        <v>516</v>
      </c>
      <c r="AN15" s="172" t="s">
        <v>516</v>
      </c>
      <c r="AO15" s="172" t="s">
        <v>516</v>
      </c>
      <c r="AP15" s="172" t="s">
        <v>516</v>
      </c>
      <c r="AQ15" s="172" t="s">
        <v>516</v>
      </c>
      <c r="AR15" s="319" t="s">
        <v>516</v>
      </c>
      <c r="AS15" s="319" t="s">
        <v>516</v>
      </c>
      <c r="AT15" s="172" t="s">
        <v>516</v>
      </c>
      <c r="AU15" s="172" t="s">
        <v>516</v>
      </c>
      <c r="AV15" s="172" t="s">
        <v>516</v>
      </c>
      <c r="AW15" s="172" t="s">
        <v>516</v>
      </c>
      <c r="AX15" s="172" t="s">
        <v>516</v>
      </c>
      <c r="AY15" s="176" t="s">
        <v>516</v>
      </c>
      <c r="AZ15" s="176" t="s">
        <v>516</v>
      </c>
      <c r="BA15" s="176" t="s">
        <v>516</v>
      </c>
      <c r="BB15" s="176" t="s">
        <v>516</v>
      </c>
      <c r="BC15" s="176" t="s">
        <v>516</v>
      </c>
      <c r="BD15" s="176" t="s">
        <v>516</v>
      </c>
      <c r="BE15" s="176" t="s">
        <v>516</v>
      </c>
      <c r="BF15" s="176" t="s">
        <v>516</v>
      </c>
      <c r="BG15" s="176" t="s">
        <v>516</v>
      </c>
      <c r="BH15" s="176" t="s">
        <v>516</v>
      </c>
      <c r="BI15" s="176" t="s">
        <v>516</v>
      </c>
      <c r="BJ15" s="176" t="s">
        <v>516</v>
      </c>
      <c r="BK15" s="176" t="s">
        <v>516</v>
      </c>
      <c r="BL15" s="176" t="s">
        <v>516</v>
      </c>
      <c r="BM15" s="176" t="s">
        <v>516</v>
      </c>
    </row>
    <row r="16" spans="1:65" ht="113.25">
      <c r="A16" s="173">
        <v>10</v>
      </c>
      <c r="B16" s="174" t="s">
        <v>2678</v>
      </c>
      <c r="C16" s="174" t="s">
        <v>777</v>
      </c>
      <c r="D16" s="172" t="s">
        <v>516</v>
      </c>
      <c r="E16" s="172" t="s">
        <v>516</v>
      </c>
      <c r="F16" s="172" t="s">
        <v>516</v>
      </c>
      <c r="G16" s="172" t="s">
        <v>516</v>
      </c>
      <c r="H16" s="172" t="s">
        <v>516</v>
      </c>
      <c r="I16" s="172" t="s">
        <v>516</v>
      </c>
      <c r="J16" s="172" t="s">
        <v>516</v>
      </c>
      <c r="K16" s="172" t="s">
        <v>516</v>
      </c>
      <c r="L16" s="172" t="s">
        <v>516</v>
      </c>
      <c r="M16" s="172" t="s">
        <v>516</v>
      </c>
      <c r="N16" s="172" t="s">
        <v>516</v>
      </c>
      <c r="O16" s="172" t="s">
        <v>516</v>
      </c>
      <c r="P16" s="172" t="s">
        <v>516</v>
      </c>
      <c r="Q16" s="172" t="s">
        <v>516</v>
      </c>
      <c r="R16" s="172" t="s">
        <v>516</v>
      </c>
      <c r="S16" s="172" t="s">
        <v>516</v>
      </c>
      <c r="T16" s="172" t="s">
        <v>2677</v>
      </c>
      <c r="U16" s="172" t="s">
        <v>2677</v>
      </c>
      <c r="V16" s="172" t="s">
        <v>2677</v>
      </c>
      <c r="W16" s="172" t="s">
        <v>2677</v>
      </c>
      <c r="X16" s="172" t="s">
        <v>2677</v>
      </c>
      <c r="Y16" s="172" t="s">
        <v>2677</v>
      </c>
      <c r="Z16" s="172" t="s">
        <v>516</v>
      </c>
      <c r="AA16" s="172" t="s">
        <v>516</v>
      </c>
      <c r="AB16" s="318" t="s">
        <v>516</v>
      </c>
      <c r="AC16" s="172" t="s">
        <v>516</v>
      </c>
      <c r="AD16" s="172" t="s">
        <v>516</v>
      </c>
      <c r="AE16" s="172" t="s">
        <v>516</v>
      </c>
      <c r="AF16" s="172" t="s">
        <v>516</v>
      </c>
      <c r="AG16" s="172" t="s">
        <v>516</v>
      </c>
      <c r="AH16" s="172" t="s">
        <v>516</v>
      </c>
      <c r="AI16" s="172" t="s">
        <v>516</v>
      </c>
      <c r="AJ16" s="172" t="s">
        <v>516</v>
      </c>
      <c r="AK16" s="172" t="s">
        <v>516</v>
      </c>
      <c r="AL16" s="172" t="s">
        <v>516</v>
      </c>
      <c r="AM16" s="172" t="s">
        <v>516</v>
      </c>
      <c r="AN16" s="172" t="s">
        <v>516</v>
      </c>
      <c r="AO16" s="172" t="s">
        <v>516</v>
      </c>
      <c r="AP16" s="172" t="s">
        <v>516</v>
      </c>
      <c r="AQ16" s="172" t="s">
        <v>516</v>
      </c>
      <c r="AR16" s="319" t="s">
        <v>516</v>
      </c>
      <c r="AS16" s="319" t="s">
        <v>516</v>
      </c>
      <c r="AT16" s="172" t="s">
        <v>516</v>
      </c>
      <c r="AU16" s="172" t="s">
        <v>516</v>
      </c>
      <c r="AV16" s="172" t="s">
        <v>516</v>
      </c>
      <c r="AW16" s="172" t="s">
        <v>516</v>
      </c>
      <c r="AX16" s="172" t="s">
        <v>516</v>
      </c>
      <c r="AY16" s="176" t="s">
        <v>516</v>
      </c>
      <c r="AZ16" s="176" t="s">
        <v>516</v>
      </c>
      <c r="BA16" s="176" t="s">
        <v>516</v>
      </c>
      <c r="BB16" s="176" t="s">
        <v>516</v>
      </c>
      <c r="BC16" s="176" t="s">
        <v>516</v>
      </c>
      <c r="BD16" s="176" t="s">
        <v>516</v>
      </c>
      <c r="BE16" s="176" t="s">
        <v>516</v>
      </c>
      <c r="BF16" s="176" t="s">
        <v>516</v>
      </c>
      <c r="BG16" s="176" t="s">
        <v>516</v>
      </c>
      <c r="BH16" s="176" t="s">
        <v>516</v>
      </c>
      <c r="BI16" s="176" t="s">
        <v>516</v>
      </c>
      <c r="BJ16" s="176" t="s">
        <v>516</v>
      </c>
      <c r="BK16" s="176" t="s">
        <v>516</v>
      </c>
      <c r="BL16" s="176" t="s">
        <v>516</v>
      </c>
      <c r="BM16" s="176" t="s">
        <v>516</v>
      </c>
    </row>
    <row r="17" spans="1:65" ht="79.5">
      <c r="A17" s="173">
        <v>11</v>
      </c>
      <c r="B17" s="174" t="s">
        <v>2679</v>
      </c>
      <c r="C17" s="174" t="s">
        <v>779</v>
      </c>
      <c r="D17" s="172" t="s">
        <v>516</v>
      </c>
      <c r="E17" s="172" t="s">
        <v>516</v>
      </c>
      <c r="F17" s="172" t="s">
        <v>516</v>
      </c>
      <c r="G17" s="172" t="s">
        <v>516</v>
      </c>
      <c r="H17" s="172" t="s">
        <v>516</v>
      </c>
      <c r="I17" s="172" t="s">
        <v>516</v>
      </c>
      <c r="J17" s="172" t="s">
        <v>516</v>
      </c>
      <c r="K17" s="172" t="s">
        <v>2677</v>
      </c>
      <c r="L17" s="172" t="s">
        <v>2677</v>
      </c>
      <c r="M17" s="172" t="s">
        <v>2677</v>
      </c>
      <c r="N17" s="172" t="s">
        <v>2677</v>
      </c>
      <c r="O17" s="172" t="s">
        <v>2677</v>
      </c>
      <c r="P17" s="172" t="s">
        <v>2677</v>
      </c>
      <c r="Q17" s="172" t="s">
        <v>516</v>
      </c>
      <c r="R17" s="172" t="s">
        <v>516</v>
      </c>
      <c r="S17" s="172" t="s">
        <v>516</v>
      </c>
      <c r="T17" s="172" t="s">
        <v>516</v>
      </c>
      <c r="U17" s="172" t="s">
        <v>516</v>
      </c>
      <c r="V17" s="172" t="s">
        <v>516</v>
      </c>
      <c r="W17" s="172" t="s">
        <v>516</v>
      </c>
      <c r="X17" s="172" t="s">
        <v>516</v>
      </c>
      <c r="Y17" s="172" t="s">
        <v>516</v>
      </c>
      <c r="Z17" s="172" t="s">
        <v>516</v>
      </c>
      <c r="AA17" s="172" t="s">
        <v>516</v>
      </c>
      <c r="AB17" s="318" t="s">
        <v>516</v>
      </c>
      <c r="AC17" s="172" t="s">
        <v>516</v>
      </c>
      <c r="AD17" s="172" t="s">
        <v>516</v>
      </c>
      <c r="AE17" s="172" t="s">
        <v>516</v>
      </c>
      <c r="AF17" s="172" t="s">
        <v>516</v>
      </c>
      <c r="AG17" s="172" t="s">
        <v>516</v>
      </c>
      <c r="AH17" s="172" t="s">
        <v>516</v>
      </c>
      <c r="AI17" s="172" t="s">
        <v>516</v>
      </c>
      <c r="AJ17" s="172" t="s">
        <v>516</v>
      </c>
      <c r="AK17" s="172" t="s">
        <v>516</v>
      </c>
      <c r="AL17" s="172" t="s">
        <v>516</v>
      </c>
      <c r="AM17" s="172" t="s">
        <v>516</v>
      </c>
      <c r="AN17" s="172" t="s">
        <v>516</v>
      </c>
      <c r="AO17" s="172" t="s">
        <v>516</v>
      </c>
      <c r="AP17" s="172" t="s">
        <v>516</v>
      </c>
      <c r="AQ17" s="172" t="s">
        <v>516</v>
      </c>
      <c r="AR17" s="319" t="s">
        <v>516</v>
      </c>
      <c r="AS17" s="319" t="s">
        <v>516</v>
      </c>
      <c r="AT17" s="172" t="s">
        <v>516</v>
      </c>
      <c r="AU17" s="172" t="s">
        <v>516</v>
      </c>
      <c r="AV17" s="172" t="s">
        <v>516</v>
      </c>
      <c r="AW17" s="172" t="s">
        <v>516</v>
      </c>
      <c r="AX17" s="172" t="s">
        <v>516</v>
      </c>
      <c r="AY17" s="176" t="s">
        <v>516</v>
      </c>
      <c r="AZ17" s="176" t="s">
        <v>516</v>
      </c>
      <c r="BA17" s="176" t="s">
        <v>516</v>
      </c>
      <c r="BB17" s="176" t="s">
        <v>516</v>
      </c>
      <c r="BC17" s="176" t="s">
        <v>516</v>
      </c>
      <c r="BD17" s="176" t="s">
        <v>516</v>
      </c>
      <c r="BE17" s="176" t="s">
        <v>516</v>
      </c>
      <c r="BF17" s="176" t="s">
        <v>516</v>
      </c>
      <c r="BG17" s="176" t="s">
        <v>516</v>
      </c>
      <c r="BH17" s="176" t="s">
        <v>516</v>
      </c>
      <c r="BI17" s="176" t="s">
        <v>516</v>
      </c>
      <c r="BJ17" s="176" t="s">
        <v>516</v>
      </c>
      <c r="BK17" s="176" t="s">
        <v>516</v>
      </c>
      <c r="BL17" s="176" t="s">
        <v>516</v>
      </c>
      <c r="BM17" s="176" t="s">
        <v>516</v>
      </c>
    </row>
    <row r="18" spans="1:65" ht="57">
      <c r="A18" s="173">
        <v>12</v>
      </c>
      <c r="B18" s="174" t="s">
        <v>2680</v>
      </c>
      <c r="C18" s="174" t="s">
        <v>980</v>
      </c>
      <c r="D18" s="172" t="s">
        <v>2677</v>
      </c>
      <c r="E18" s="172" t="s">
        <v>2677</v>
      </c>
      <c r="F18" s="172" t="s">
        <v>516</v>
      </c>
      <c r="G18" s="172" t="s">
        <v>516</v>
      </c>
      <c r="H18" s="172" t="s">
        <v>516</v>
      </c>
      <c r="I18" s="172" t="s">
        <v>516</v>
      </c>
      <c r="J18" s="172" t="s">
        <v>516</v>
      </c>
      <c r="K18" s="172" t="s">
        <v>516</v>
      </c>
      <c r="L18" s="172" t="s">
        <v>516</v>
      </c>
      <c r="M18" s="172" t="s">
        <v>516</v>
      </c>
      <c r="N18" s="172" t="s">
        <v>516</v>
      </c>
      <c r="O18" s="172" t="s">
        <v>516</v>
      </c>
      <c r="P18" s="172" t="s">
        <v>516</v>
      </c>
      <c r="Q18" s="172" t="s">
        <v>516</v>
      </c>
      <c r="R18" s="172" t="s">
        <v>516</v>
      </c>
      <c r="S18" s="172" t="s">
        <v>516</v>
      </c>
      <c r="T18" s="172" t="s">
        <v>2536</v>
      </c>
      <c r="U18" s="172" t="s">
        <v>2536</v>
      </c>
      <c r="V18" s="172" t="s">
        <v>2536</v>
      </c>
      <c r="W18" s="172" t="s">
        <v>516</v>
      </c>
      <c r="X18" s="172" t="s">
        <v>516</v>
      </c>
      <c r="Y18" s="172" t="s">
        <v>516</v>
      </c>
      <c r="Z18" s="172" t="s">
        <v>516</v>
      </c>
      <c r="AA18" s="172" t="s">
        <v>516</v>
      </c>
      <c r="AB18" s="318" t="s">
        <v>516</v>
      </c>
      <c r="AC18" s="172" t="s">
        <v>516</v>
      </c>
      <c r="AD18" s="172" t="s">
        <v>516</v>
      </c>
      <c r="AE18" s="172" t="s">
        <v>516</v>
      </c>
      <c r="AF18" s="172" t="s">
        <v>516</v>
      </c>
      <c r="AG18" s="172" t="s">
        <v>516</v>
      </c>
      <c r="AH18" s="172" t="s">
        <v>516</v>
      </c>
      <c r="AI18" s="172" t="s">
        <v>516</v>
      </c>
      <c r="AJ18" s="172" t="s">
        <v>516</v>
      </c>
      <c r="AK18" s="172" t="s">
        <v>516</v>
      </c>
      <c r="AL18" s="172" t="s">
        <v>516</v>
      </c>
      <c r="AM18" s="172" t="s">
        <v>516</v>
      </c>
      <c r="AN18" s="172" t="s">
        <v>516</v>
      </c>
      <c r="AO18" s="172" t="s">
        <v>516</v>
      </c>
      <c r="AP18" s="172" t="s">
        <v>516</v>
      </c>
      <c r="AQ18" s="172" t="s">
        <v>516</v>
      </c>
      <c r="AR18" s="319" t="s">
        <v>516</v>
      </c>
      <c r="AS18" s="319" t="s">
        <v>516</v>
      </c>
      <c r="AT18" s="172" t="s">
        <v>516</v>
      </c>
      <c r="AU18" s="172" t="s">
        <v>516</v>
      </c>
      <c r="AV18" s="172" t="s">
        <v>516</v>
      </c>
      <c r="AW18" s="172" t="s">
        <v>516</v>
      </c>
      <c r="AX18" s="172" t="s">
        <v>516</v>
      </c>
      <c r="AY18" s="176" t="s">
        <v>516</v>
      </c>
      <c r="AZ18" s="176" t="s">
        <v>516</v>
      </c>
      <c r="BA18" s="176" t="s">
        <v>516</v>
      </c>
      <c r="BB18" s="176" t="s">
        <v>516</v>
      </c>
      <c r="BC18" s="176" t="s">
        <v>516</v>
      </c>
      <c r="BD18" s="176" t="s">
        <v>516</v>
      </c>
      <c r="BE18" s="176" t="s">
        <v>516</v>
      </c>
      <c r="BF18" s="176" t="s">
        <v>516</v>
      </c>
      <c r="BG18" s="176" t="s">
        <v>516</v>
      </c>
      <c r="BH18" s="176" t="s">
        <v>516</v>
      </c>
      <c r="BI18" s="176" t="s">
        <v>516</v>
      </c>
      <c r="BJ18" s="176" t="s">
        <v>516</v>
      </c>
      <c r="BK18" s="176" t="s">
        <v>516</v>
      </c>
      <c r="BL18" s="176" t="s">
        <v>516</v>
      </c>
      <c r="BM18" s="176" t="s">
        <v>516</v>
      </c>
    </row>
    <row r="19" spans="1:65" ht="57">
      <c r="A19" s="173">
        <v>13</v>
      </c>
      <c r="B19" s="174" t="s">
        <v>2681</v>
      </c>
      <c r="C19" s="174" t="s">
        <v>925</v>
      </c>
      <c r="D19" s="172" t="s">
        <v>2535</v>
      </c>
      <c r="E19" s="172" t="s">
        <v>2535</v>
      </c>
      <c r="F19" s="172" t="s">
        <v>516</v>
      </c>
      <c r="G19" s="172" t="s">
        <v>516</v>
      </c>
      <c r="H19" s="172" t="s">
        <v>516</v>
      </c>
      <c r="I19" s="172" t="s">
        <v>516</v>
      </c>
      <c r="J19" s="172" t="s">
        <v>516</v>
      </c>
      <c r="K19" s="172" t="s">
        <v>516</v>
      </c>
      <c r="L19" s="172" t="s">
        <v>516</v>
      </c>
      <c r="M19" s="172" t="s">
        <v>516</v>
      </c>
      <c r="N19" s="172" t="s">
        <v>516</v>
      </c>
      <c r="O19" s="172" t="s">
        <v>516</v>
      </c>
      <c r="P19" s="172" t="s">
        <v>516</v>
      </c>
      <c r="Q19" s="172" t="s">
        <v>516</v>
      </c>
      <c r="R19" s="172" t="s">
        <v>516</v>
      </c>
      <c r="S19" s="172" t="s">
        <v>516</v>
      </c>
      <c r="T19" s="172" t="s">
        <v>516</v>
      </c>
      <c r="U19" s="172" t="s">
        <v>516</v>
      </c>
      <c r="V19" s="172" t="s">
        <v>516</v>
      </c>
      <c r="W19" s="172" t="s">
        <v>516</v>
      </c>
      <c r="X19" s="172" t="s">
        <v>516</v>
      </c>
      <c r="Y19" s="172" t="s">
        <v>516</v>
      </c>
      <c r="Z19" s="172" t="s">
        <v>516</v>
      </c>
      <c r="AA19" s="172" t="s">
        <v>156</v>
      </c>
      <c r="AB19" s="172" t="s">
        <v>156</v>
      </c>
      <c r="AC19" s="172" t="s">
        <v>156</v>
      </c>
      <c r="AD19" s="172" t="s">
        <v>516</v>
      </c>
      <c r="AE19" s="172" t="s">
        <v>516</v>
      </c>
      <c r="AF19" s="172" t="s">
        <v>516</v>
      </c>
      <c r="AG19" s="172" t="s">
        <v>516</v>
      </c>
      <c r="AH19" s="172" t="s">
        <v>516</v>
      </c>
      <c r="AI19" s="172" t="s">
        <v>516</v>
      </c>
      <c r="AJ19" s="172" t="s">
        <v>516</v>
      </c>
      <c r="AK19" s="172" t="s">
        <v>516</v>
      </c>
      <c r="AL19" s="172" t="s">
        <v>516</v>
      </c>
      <c r="AM19" s="172" t="s">
        <v>516</v>
      </c>
      <c r="AN19" s="172" t="s">
        <v>516</v>
      </c>
      <c r="AO19" s="172" t="s">
        <v>516</v>
      </c>
      <c r="AP19" s="172" t="s">
        <v>516</v>
      </c>
      <c r="AQ19" s="172" t="s">
        <v>516</v>
      </c>
      <c r="AR19" s="319" t="s">
        <v>516</v>
      </c>
      <c r="AS19" s="319" t="s">
        <v>516</v>
      </c>
      <c r="AT19" s="172" t="s">
        <v>516</v>
      </c>
      <c r="AU19" s="172" t="s">
        <v>516</v>
      </c>
      <c r="AV19" s="172" t="s">
        <v>516</v>
      </c>
      <c r="AW19" s="172" t="s">
        <v>516</v>
      </c>
      <c r="AX19" s="172" t="s">
        <v>516</v>
      </c>
      <c r="AY19" s="176" t="s">
        <v>516</v>
      </c>
      <c r="AZ19" s="176" t="s">
        <v>516</v>
      </c>
      <c r="BA19" s="176" t="s">
        <v>516</v>
      </c>
      <c r="BB19" s="176" t="s">
        <v>516</v>
      </c>
      <c r="BC19" s="176" t="s">
        <v>516</v>
      </c>
      <c r="BD19" s="176" t="s">
        <v>516</v>
      </c>
      <c r="BE19" s="176" t="s">
        <v>516</v>
      </c>
      <c r="BF19" s="176" t="s">
        <v>516</v>
      </c>
      <c r="BG19" s="176" t="s">
        <v>516</v>
      </c>
      <c r="BH19" s="176" t="s">
        <v>516</v>
      </c>
      <c r="BI19" s="176" t="s">
        <v>516</v>
      </c>
      <c r="BJ19" s="176" t="s">
        <v>516</v>
      </c>
      <c r="BK19" s="176" t="s">
        <v>516</v>
      </c>
      <c r="BL19" s="176" t="s">
        <v>516</v>
      </c>
      <c r="BM19" s="176" t="s">
        <v>516</v>
      </c>
    </row>
    <row r="20" spans="1:65" ht="45.75">
      <c r="A20" s="173">
        <v>14</v>
      </c>
      <c r="B20" s="174" t="s">
        <v>2682</v>
      </c>
      <c r="C20" s="174" t="s">
        <v>2683</v>
      </c>
      <c r="D20" s="172" t="s">
        <v>2535</v>
      </c>
      <c r="E20" s="172" t="s">
        <v>2535</v>
      </c>
      <c r="F20" s="172" t="s">
        <v>516</v>
      </c>
      <c r="G20" s="172" t="s">
        <v>516</v>
      </c>
      <c r="H20" s="172" t="s">
        <v>516</v>
      </c>
      <c r="I20" s="172" t="s">
        <v>516</v>
      </c>
      <c r="J20" s="172" t="s">
        <v>516</v>
      </c>
      <c r="K20" s="172" t="s">
        <v>516</v>
      </c>
      <c r="L20" s="172" t="s">
        <v>516</v>
      </c>
      <c r="M20" s="172" t="s">
        <v>516</v>
      </c>
      <c r="N20" s="172" t="s">
        <v>516</v>
      </c>
      <c r="O20" s="172" t="s">
        <v>516</v>
      </c>
      <c r="P20" s="172" t="s">
        <v>516</v>
      </c>
      <c r="Q20" s="172" t="s">
        <v>516</v>
      </c>
      <c r="R20" s="172" t="s">
        <v>516</v>
      </c>
      <c r="S20" s="172" t="s">
        <v>516</v>
      </c>
      <c r="T20" s="172" t="s">
        <v>516</v>
      </c>
      <c r="U20" s="172" t="s">
        <v>516</v>
      </c>
      <c r="V20" s="172" t="s">
        <v>516</v>
      </c>
      <c r="W20" s="172" t="s">
        <v>516</v>
      </c>
      <c r="X20" s="172" t="s">
        <v>516</v>
      </c>
      <c r="Y20" s="172" t="s">
        <v>516</v>
      </c>
      <c r="Z20" s="172" t="s">
        <v>516</v>
      </c>
      <c r="AA20" s="172" t="s">
        <v>156</v>
      </c>
      <c r="AB20" s="172" t="s">
        <v>156</v>
      </c>
      <c r="AC20" s="172" t="s">
        <v>156</v>
      </c>
      <c r="AD20" s="172" t="s">
        <v>516</v>
      </c>
      <c r="AE20" s="172" t="s">
        <v>516</v>
      </c>
      <c r="AF20" s="172" t="s">
        <v>516</v>
      </c>
      <c r="AG20" s="172" t="s">
        <v>516</v>
      </c>
      <c r="AH20" s="172" t="s">
        <v>516</v>
      </c>
      <c r="AI20" s="172" t="s">
        <v>516</v>
      </c>
      <c r="AJ20" s="172" t="s">
        <v>516</v>
      </c>
      <c r="AK20" s="172" t="s">
        <v>516</v>
      </c>
      <c r="AL20" s="172" t="s">
        <v>516</v>
      </c>
      <c r="AM20" s="172" t="s">
        <v>516</v>
      </c>
      <c r="AN20" s="172" t="s">
        <v>516</v>
      </c>
      <c r="AO20" s="172" t="s">
        <v>516</v>
      </c>
      <c r="AP20" s="172" t="s">
        <v>516</v>
      </c>
      <c r="AQ20" s="172" t="s">
        <v>516</v>
      </c>
      <c r="AR20" s="319" t="s">
        <v>516</v>
      </c>
      <c r="AS20" s="319" t="s">
        <v>516</v>
      </c>
      <c r="AT20" s="172" t="s">
        <v>516</v>
      </c>
      <c r="AU20" s="172" t="s">
        <v>516</v>
      </c>
      <c r="AV20" s="172" t="s">
        <v>516</v>
      </c>
      <c r="AW20" s="172" t="s">
        <v>516</v>
      </c>
      <c r="AX20" s="172" t="s">
        <v>516</v>
      </c>
      <c r="AY20" s="176" t="s">
        <v>516</v>
      </c>
      <c r="AZ20" s="176" t="s">
        <v>516</v>
      </c>
      <c r="BA20" s="176" t="s">
        <v>516</v>
      </c>
      <c r="BB20" s="176" t="s">
        <v>516</v>
      </c>
      <c r="BC20" s="176" t="s">
        <v>516</v>
      </c>
      <c r="BD20" s="176" t="s">
        <v>516</v>
      </c>
      <c r="BE20" s="176" t="s">
        <v>516</v>
      </c>
      <c r="BF20" s="176" t="s">
        <v>516</v>
      </c>
      <c r="BG20" s="176" t="s">
        <v>516</v>
      </c>
      <c r="BH20" s="176" t="s">
        <v>516</v>
      </c>
      <c r="BI20" s="176" t="s">
        <v>516</v>
      </c>
      <c r="BJ20" s="176" t="s">
        <v>516</v>
      </c>
      <c r="BK20" s="176" t="s">
        <v>516</v>
      </c>
      <c r="BL20" s="176" t="s">
        <v>516</v>
      </c>
      <c r="BM20" s="176" t="s">
        <v>516</v>
      </c>
    </row>
    <row r="21" spans="1:65" ht="57">
      <c r="A21" s="173">
        <v>15</v>
      </c>
      <c r="B21" s="174" t="s">
        <v>2534</v>
      </c>
      <c r="C21" s="174" t="s">
        <v>2408</v>
      </c>
      <c r="D21" s="172" t="s">
        <v>2535</v>
      </c>
      <c r="E21" s="172" t="s">
        <v>2535</v>
      </c>
      <c r="F21" s="172" t="s">
        <v>516</v>
      </c>
      <c r="G21" s="172" t="s">
        <v>516</v>
      </c>
      <c r="H21" s="172" t="s">
        <v>516</v>
      </c>
      <c r="I21" s="172" t="s">
        <v>516</v>
      </c>
      <c r="J21" s="172" t="s">
        <v>516</v>
      </c>
      <c r="K21" s="172" t="s">
        <v>516</v>
      </c>
      <c r="L21" s="172" t="s">
        <v>516</v>
      </c>
      <c r="M21" s="172" t="s">
        <v>516</v>
      </c>
      <c r="N21" s="172" t="s">
        <v>516</v>
      </c>
      <c r="O21" s="172" t="s">
        <v>516</v>
      </c>
      <c r="P21" s="172" t="s">
        <v>516</v>
      </c>
      <c r="Q21" s="172" t="s">
        <v>516</v>
      </c>
      <c r="R21" s="172" t="s">
        <v>516</v>
      </c>
      <c r="S21" s="172" t="s">
        <v>516</v>
      </c>
      <c r="T21" s="172" t="s">
        <v>2536</v>
      </c>
      <c r="U21" s="172" t="s">
        <v>2536</v>
      </c>
      <c r="V21" s="172" t="s">
        <v>2536</v>
      </c>
      <c r="W21" s="172" t="s">
        <v>516</v>
      </c>
      <c r="X21" s="172" t="s">
        <v>516</v>
      </c>
      <c r="Y21" s="172" t="s">
        <v>516</v>
      </c>
      <c r="Z21" s="172" t="s">
        <v>516</v>
      </c>
      <c r="AA21" s="172" t="s">
        <v>516</v>
      </c>
      <c r="AB21" s="318" t="s">
        <v>516</v>
      </c>
      <c r="AC21" s="172" t="s">
        <v>516</v>
      </c>
      <c r="AD21" s="172" t="s">
        <v>516</v>
      </c>
      <c r="AE21" s="172" t="s">
        <v>516</v>
      </c>
      <c r="AF21" s="172" t="s">
        <v>516</v>
      </c>
      <c r="AG21" s="172" t="s">
        <v>516</v>
      </c>
      <c r="AH21" s="172" t="s">
        <v>516</v>
      </c>
      <c r="AI21" s="172" t="s">
        <v>516</v>
      </c>
      <c r="AJ21" s="172" t="s">
        <v>516</v>
      </c>
      <c r="AK21" s="172" t="s">
        <v>516</v>
      </c>
      <c r="AL21" s="172" t="s">
        <v>516</v>
      </c>
      <c r="AM21" s="172" t="s">
        <v>516</v>
      </c>
      <c r="AN21" s="172" t="s">
        <v>516</v>
      </c>
      <c r="AO21" s="172" t="s">
        <v>516</v>
      </c>
      <c r="AP21" s="172" t="s">
        <v>516</v>
      </c>
      <c r="AQ21" s="172" t="s">
        <v>516</v>
      </c>
      <c r="AR21" s="319" t="s">
        <v>516</v>
      </c>
      <c r="AS21" s="319" t="s">
        <v>516</v>
      </c>
      <c r="AT21" s="172" t="s">
        <v>516</v>
      </c>
      <c r="AU21" s="172" t="s">
        <v>516</v>
      </c>
      <c r="AV21" s="172" t="s">
        <v>516</v>
      </c>
      <c r="AW21" s="172" t="s">
        <v>516</v>
      </c>
      <c r="AX21" s="172" t="s">
        <v>516</v>
      </c>
      <c r="AY21" s="176" t="s">
        <v>516</v>
      </c>
      <c r="AZ21" s="176" t="s">
        <v>516</v>
      </c>
      <c r="BA21" s="176" t="s">
        <v>516</v>
      </c>
      <c r="BB21" s="176" t="s">
        <v>516</v>
      </c>
      <c r="BC21" s="176" t="s">
        <v>516</v>
      </c>
      <c r="BD21" s="176" t="s">
        <v>516</v>
      </c>
      <c r="BE21" s="176" t="s">
        <v>516</v>
      </c>
      <c r="BF21" s="176" t="s">
        <v>516</v>
      </c>
      <c r="BG21" s="176" t="s">
        <v>516</v>
      </c>
      <c r="BH21" s="176" t="s">
        <v>516</v>
      </c>
      <c r="BI21" s="176" t="s">
        <v>516</v>
      </c>
      <c r="BJ21" s="176" t="s">
        <v>516</v>
      </c>
      <c r="BK21" s="176" t="s">
        <v>516</v>
      </c>
      <c r="BL21" s="176" t="s">
        <v>516</v>
      </c>
      <c r="BM21" s="176" t="s">
        <v>516</v>
      </c>
    </row>
    <row r="22" spans="1:65" ht="57">
      <c r="A22" s="173">
        <v>16</v>
      </c>
      <c r="B22" s="174" t="s">
        <v>2684</v>
      </c>
      <c r="C22" s="174" t="s">
        <v>1731</v>
      </c>
      <c r="D22" s="172" t="s">
        <v>516</v>
      </c>
      <c r="E22" s="172" t="s">
        <v>2540</v>
      </c>
      <c r="F22" s="172" t="s">
        <v>2541</v>
      </c>
      <c r="G22" s="172" t="s">
        <v>516</v>
      </c>
      <c r="H22" s="172" t="s">
        <v>516</v>
      </c>
      <c r="I22" s="172" t="s">
        <v>516</v>
      </c>
      <c r="J22" s="172" t="s">
        <v>516</v>
      </c>
      <c r="K22" s="172" t="s">
        <v>516</v>
      </c>
      <c r="L22" s="172" t="s">
        <v>516</v>
      </c>
      <c r="M22" s="172" t="s">
        <v>516</v>
      </c>
      <c r="N22" s="172" t="s">
        <v>516</v>
      </c>
      <c r="O22" s="172" t="s">
        <v>516</v>
      </c>
      <c r="P22" s="172" t="s">
        <v>516</v>
      </c>
      <c r="Q22" s="172" t="s">
        <v>516</v>
      </c>
      <c r="R22" s="172" t="s">
        <v>516</v>
      </c>
      <c r="S22" s="172" t="s">
        <v>516</v>
      </c>
      <c r="T22" s="172" t="s">
        <v>516</v>
      </c>
      <c r="U22" s="172" t="s">
        <v>516</v>
      </c>
      <c r="V22" s="172" t="s">
        <v>516</v>
      </c>
      <c r="W22" s="172" t="s">
        <v>516</v>
      </c>
      <c r="X22" s="172" t="s">
        <v>516</v>
      </c>
      <c r="Y22" s="172" t="s">
        <v>516</v>
      </c>
      <c r="Z22" s="172" t="s">
        <v>516</v>
      </c>
      <c r="AA22" s="172" t="s">
        <v>2541</v>
      </c>
      <c r="AB22" s="172" t="s">
        <v>516</v>
      </c>
      <c r="AC22" s="172" t="s">
        <v>2542</v>
      </c>
      <c r="AD22" s="172" t="s">
        <v>516</v>
      </c>
      <c r="AE22" s="172" t="s">
        <v>516</v>
      </c>
      <c r="AF22" s="172" t="s">
        <v>516</v>
      </c>
      <c r="AG22" s="172" t="s">
        <v>2541</v>
      </c>
      <c r="AH22" s="172" t="s">
        <v>516</v>
      </c>
      <c r="AI22" s="172" t="s">
        <v>516</v>
      </c>
      <c r="AJ22" s="172" t="s">
        <v>516</v>
      </c>
      <c r="AK22" s="172" t="s">
        <v>2542</v>
      </c>
      <c r="AL22" s="172" t="s">
        <v>516</v>
      </c>
      <c r="AM22" s="172" t="s">
        <v>516</v>
      </c>
      <c r="AN22" s="172" t="s">
        <v>516</v>
      </c>
      <c r="AO22" s="172" t="s">
        <v>516</v>
      </c>
      <c r="AP22" s="172" t="s">
        <v>516</v>
      </c>
      <c r="AQ22" s="172" t="s">
        <v>516</v>
      </c>
      <c r="AR22" s="319" t="s">
        <v>516</v>
      </c>
      <c r="AS22" s="319" t="s">
        <v>516</v>
      </c>
      <c r="AT22" s="172" t="s">
        <v>516</v>
      </c>
      <c r="AU22" s="172" t="s">
        <v>516</v>
      </c>
      <c r="AV22" s="172" t="s">
        <v>516</v>
      </c>
      <c r="AW22" s="172" t="s">
        <v>516</v>
      </c>
      <c r="AX22" s="172" t="s">
        <v>516</v>
      </c>
      <c r="AY22" s="177" t="s">
        <v>516</v>
      </c>
      <c r="AZ22" s="177" t="s">
        <v>516</v>
      </c>
      <c r="BA22" s="177" t="s">
        <v>516</v>
      </c>
      <c r="BB22" s="177" t="s">
        <v>516</v>
      </c>
      <c r="BC22" s="177" t="s">
        <v>516</v>
      </c>
      <c r="BD22" s="177" t="s">
        <v>516</v>
      </c>
      <c r="BE22" s="177" t="s">
        <v>516</v>
      </c>
      <c r="BF22" s="177" t="s">
        <v>516</v>
      </c>
      <c r="BG22" s="177" t="s">
        <v>516</v>
      </c>
      <c r="BH22" s="177" t="s">
        <v>516</v>
      </c>
      <c r="BI22" s="177" t="s">
        <v>516</v>
      </c>
      <c r="BJ22" s="177" t="s">
        <v>516</v>
      </c>
      <c r="BK22" s="177" t="s">
        <v>516</v>
      </c>
      <c r="BL22" s="177" t="s">
        <v>516</v>
      </c>
      <c r="BM22" s="177" t="s">
        <v>516</v>
      </c>
    </row>
    <row r="23" spans="1:65" ht="45.75">
      <c r="A23" s="173">
        <v>17</v>
      </c>
      <c r="B23" s="174" t="s">
        <v>2685</v>
      </c>
      <c r="C23" s="174" t="s">
        <v>2544</v>
      </c>
      <c r="D23" s="172" t="s">
        <v>516</v>
      </c>
      <c r="E23" s="172" t="s">
        <v>2545</v>
      </c>
      <c r="F23" s="172" t="s">
        <v>2545</v>
      </c>
      <c r="G23" s="172" t="s">
        <v>516</v>
      </c>
      <c r="H23" s="172" t="s">
        <v>516</v>
      </c>
      <c r="I23" s="172" t="s">
        <v>516</v>
      </c>
      <c r="J23" s="172" t="s">
        <v>516</v>
      </c>
      <c r="K23" s="172" t="s">
        <v>516</v>
      </c>
      <c r="L23" s="172" t="s">
        <v>516</v>
      </c>
      <c r="M23" s="172" t="s">
        <v>516</v>
      </c>
      <c r="N23" s="172" t="s">
        <v>516</v>
      </c>
      <c r="O23" s="172" t="s">
        <v>516</v>
      </c>
      <c r="P23" s="172" t="s">
        <v>516</v>
      </c>
      <c r="Q23" s="172" t="s">
        <v>516</v>
      </c>
      <c r="R23" s="172" t="s">
        <v>516</v>
      </c>
      <c r="S23" s="172" t="s">
        <v>516</v>
      </c>
      <c r="T23" s="172" t="s">
        <v>2546</v>
      </c>
      <c r="U23" s="172" t="s">
        <v>2546</v>
      </c>
      <c r="V23" s="172" t="s">
        <v>2546</v>
      </c>
      <c r="W23" s="172" t="s">
        <v>2546</v>
      </c>
      <c r="X23" s="172" t="s">
        <v>2546</v>
      </c>
      <c r="Y23" s="172" t="s">
        <v>516</v>
      </c>
      <c r="Z23" s="172" t="s">
        <v>516</v>
      </c>
      <c r="AA23" s="172" t="s">
        <v>2546</v>
      </c>
      <c r="AB23" s="172" t="s">
        <v>516</v>
      </c>
      <c r="AC23" s="172" t="s">
        <v>2542</v>
      </c>
      <c r="AD23" s="172" t="s">
        <v>516</v>
      </c>
      <c r="AE23" s="172" t="s">
        <v>516</v>
      </c>
      <c r="AF23" s="172" t="s">
        <v>516</v>
      </c>
      <c r="AG23" s="172" t="s">
        <v>516</v>
      </c>
      <c r="AH23" s="172" t="s">
        <v>516</v>
      </c>
      <c r="AI23" s="172" t="s">
        <v>516</v>
      </c>
      <c r="AJ23" s="172" t="s">
        <v>516</v>
      </c>
      <c r="AK23" s="172" t="s">
        <v>2542</v>
      </c>
      <c r="AL23" s="172" t="s">
        <v>2542</v>
      </c>
      <c r="AM23" s="172" t="s">
        <v>2542</v>
      </c>
      <c r="AN23" s="172" t="s">
        <v>516</v>
      </c>
      <c r="AO23" s="172" t="s">
        <v>2546</v>
      </c>
      <c r="AP23" s="172" t="s">
        <v>2542</v>
      </c>
      <c r="AQ23" s="172" t="s">
        <v>516</v>
      </c>
      <c r="AR23" s="319" t="s">
        <v>516</v>
      </c>
      <c r="AS23" s="319" t="s">
        <v>516</v>
      </c>
      <c r="AT23" s="172" t="s">
        <v>516</v>
      </c>
      <c r="AU23" s="172" t="s">
        <v>516</v>
      </c>
      <c r="AV23" s="172" t="s">
        <v>516</v>
      </c>
      <c r="AW23" s="172" t="s">
        <v>516</v>
      </c>
      <c r="AX23" s="172" t="s">
        <v>516</v>
      </c>
      <c r="AY23" s="177" t="s">
        <v>516</v>
      </c>
      <c r="AZ23" s="177" t="s">
        <v>516</v>
      </c>
      <c r="BA23" s="177" t="s">
        <v>516</v>
      </c>
      <c r="BB23" s="177" t="s">
        <v>516</v>
      </c>
      <c r="BC23" s="177" t="s">
        <v>516</v>
      </c>
      <c r="BD23" s="177" t="s">
        <v>516</v>
      </c>
      <c r="BE23" s="177" t="s">
        <v>516</v>
      </c>
      <c r="BF23" s="177" t="s">
        <v>516</v>
      </c>
      <c r="BG23" s="177" t="s">
        <v>516</v>
      </c>
      <c r="BH23" s="177" t="s">
        <v>516</v>
      </c>
      <c r="BI23" s="177" t="s">
        <v>516</v>
      </c>
      <c r="BJ23" s="177" t="s">
        <v>516</v>
      </c>
      <c r="BK23" s="177" t="s">
        <v>516</v>
      </c>
      <c r="BL23" s="177" t="s">
        <v>516</v>
      </c>
      <c r="BM23" s="177" t="s">
        <v>516</v>
      </c>
    </row>
    <row r="24" spans="1:65" ht="57">
      <c r="A24" s="173">
        <v>18</v>
      </c>
      <c r="B24" s="174" t="s">
        <v>2686</v>
      </c>
      <c r="C24" s="174" t="s">
        <v>2548</v>
      </c>
      <c r="D24" s="172" t="s">
        <v>516</v>
      </c>
      <c r="E24" s="172" t="s">
        <v>2549</v>
      </c>
      <c r="F24" s="172" t="s">
        <v>2549</v>
      </c>
      <c r="G24" s="172" t="s">
        <v>516</v>
      </c>
      <c r="H24" s="172" t="s">
        <v>516</v>
      </c>
      <c r="I24" s="172" t="s">
        <v>516</v>
      </c>
      <c r="J24" s="172" t="s">
        <v>516</v>
      </c>
      <c r="K24" s="172" t="s">
        <v>516</v>
      </c>
      <c r="L24" s="172" t="s">
        <v>516</v>
      </c>
      <c r="M24" s="172" t="s">
        <v>516</v>
      </c>
      <c r="N24" s="172" t="s">
        <v>516</v>
      </c>
      <c r="O24" s="172" t="s">
        <v>516</v>
      </c>
      <c r="P24" s="172" t="s">
        <v>516</v>
      </c>
      <c r="Q24" s="172" t="s">
        <v>516</v>
      </c>
      <c r="R24" s="172" t="s">
        <v>516</v>
      </c>
      <c r="S24" s="172" t="s">
        <v>516</v>
      </c>
      <c r="T24" s="172" t="s">
        <v>516</v>
      </c>
      <c r="U24" s="172" t="s">
        <v>516</v>
      </c>
      <c r="V24" s="172" t="s">
        <v>516</v>
      </c>
      <c r="W24" s="172" t="s">
        <v>516</v>
      </c>
      <c r="X24" s="172" t="s">
        <v>516</v>
      </c>
      <c r="Y24" s="172" t="s">
        <v>516</v>
      </c>
      <c r="Z24" s="172" t="s">
        <v>516</v>
      </c>
      <c r="AA24" s="172" t="s">
        <v>2541</v>
      </c>
      <c r="AB24" s="172" t="s">
        <v>2541</v>
      </c>
      <c r="AC24" s="172" t="s">
        <v>2541</v>
      </c>
      <c r="AD24" s="172" t="s">
        <v>516</v>
      </c>
      <c r="AE24" s="172" t="s">
        <v>516</v>
      </c>
      <c r="AF24" s="172" t="s">
        <v>516</v>
      </c>
      <c r="AG24" s="172" t="s">
        <v>516</v>
      </c>
      <c r="AH24" s="172" t="s">
        <v>516</v>
      </c>
      <c r="AI24" s="321" t="s">
        <v>516</v>
      </c>
      <c r="AJ24" s="178" t="s">
        <v>2542</v>
      </c>
      <c r="AK24" s="172" t="s">
        <v>2542</v>
      </c>
      <c r="AL24" s="172" t="s">
        <v>2542</v>
      </c>
      <c r="AM24" s="172" t="s">
        <v>516</v>
      </c>
      <c r="AN24" s="172" t="s">
        <v>516</v>
      </c>
      <c r="AO24" s="172" t="s">
        <v>516</v>
      </c>
      <c r="AP24" s="172" t="s">
        <v>516</v>
      </c>
      <c r="AQ24" s="172" t="s">
        <v>516</v>
      </c>
      <c r="AR24" s="319" t="s">
        <v>516</v>
      </c>
      <c r="AS24" s="319" t="s">
        <v>516</v>
      </c>
      <c r="AT24" s="172" t="s">
        <v>516</v>
      </c>
      <c r="AU24" s="172" t="s">
        <v>516</v>
      </c>
      <c r="AV24" s="172" t="s">
        <v>516</v>
      </c>
      <c r="AW24" s="172" t="s">
        <v>516</v>
      </c>
      <c r="AX24" s="172" t="s">
        <v>516</v>
      </c>
      <c r="AY24" s="177" t="s">
        <v>516</v>
      </c>
      <c r="AZ24" s="177" t="s">
        <v>516</v>
      </c>
      <c r="BA24" s="177" t="s">
        <v>516</v>
      </c>
      <c r="BB24" s="177" t="s">
        <v>516</v>
      </c>
      <c r="BC24" s="177" t="s">
        <v>516</v>
      </c>
      <c r="BD24" s="177" t="s">
        <v>516</v>
      </c>
      <c r="BE24" s="177" t="s">
        <v>516</v>
      </c>
      <c r="BF24" s="177" t="s">
        <v>516</v>
      </c>
      <c r="BG24" s="177" t="s">
        <v>516</v>
      </c>
      <c r="BH24" s="177" t="s">
        <v>516</v>
      </c>
      <c r="BI24" s="177" t="s">
        <v>516</v>
      </c>
      <c r="BJ24" s="177" t="s">
        <v>516</v>
      </c>
      <c r="BK24" s="177" t="s">
        <v>516</v>
      </c>
      <c r="BL24" s="177" t="s">
        <v>516</v>
      </c>
      <c r="BM24" s="177" t="s">
        <v>516</v>
      </c>
    </row>
    <row r="25" spans="1:65" ht="57">
      <c r="A25" s="173">
        <v>19</v>
      </c>
      <c r="B25" s="174" t="s">
        <v>2687</v>
      </c>
      <c r="C25" s="174" t="s">
        <v>2551</v>
      </c>
      <c r="D25" s="172" t="s">
        <v>516</v>
      </c>
      <c r="E25" s="319" t="s">
        <v>2549</v>
      </c>
      <c r="F25" s="319" t="s">
        <v>2549</v>
      </c>
      <c r="G25" s="319" t="s">
        <v>516</v>
      </c>
      <c r="H25" s="319" t="s">
        <v>516</v>
      </c>
      <c r="I25" s="319" t="s">
        <v>516</v>
      </c>
      <c r="J25" s="319" t="s">
        <v>516</v>
      </c>
      <c r="K25" s="319" t="s">
        <v>516</v>
      </c>
      <c r="L25" s="319" t="s">
        <v>516</v>
      </c>
      <c r="M25" s="319" t="s">
        <v>516</v>
      </c>
      <c r="N25" s="319" t="s">
        <v>516</v>
      </c>
      <c r="O25" s="319" t="s">
        <v>516</v>
      </c>
      <c r="P25" s="319" t="s">
        <v>516</v>
      </c>
      <c r="Q25" s="319" t="s">
        <v>516</v>
      </c>
      <c r="R25" s="319" t="s">
        <v>516</v>
      </c>
      <c r="S25" s="319" t="s">
        <v>516</v>
      </c>
      <c r="T25" s="319" t="s">
        <v>516</v>
      </c>
      <c r="U25" s="319" t="s">
        <v>516</v>
      </c>
      <c r="V25" s="319" t="s">
        <v>516</v>
      </c>
      <c r="W25" s="319" t="s">
        <v>516</v>
      </c>
      <c r="X25" s="319" t="s">
        <v>516</v>
      </c>
      <c r="Y25" s="319" t="s">
        <v>516</v>
      </c>
      <c r="Z25" s="319" t="s">
        <v>516</v>
      </c>
      <c r="AA25" s="319" t="s">
        <v>2552</v>
      </c>
      <c r="AB25" s="319" t="s">
        <v>516</v>
      </c>
      <c r="AC25" s="319" t="s">
        <v>2553</v>
      </c>
      <c r="AD25" s="319" t="s">
        <v>516</v>
      </c>
      <c r="AE25" s="319" t="s">
        <v>516</v>
      </c>
      <c r="AF25" s="319" t="s">
        <v>516</v>
      </c>
      <c r="AG25" s="319" t="s">
        <v>2552</v>
      </c>
      <c r="AH25" s="319" t="s">
        <v>516</v>
      </c>
      <c r="AI25" s="322" t="s">
        <v>516</v>
      </c>
      <c r="AJ25" s="319" t="s">
        <v>516</v>
      </c>
      <c r="AK25" s="319" t="s">
        <v>516</v>
      </c>
      <c r="AL25" s="319" t="s">
        <v>516</v>
      </c>
      <c r="AM25" s="319" t="s">
        <v>516</v>
      </c>
      <c r="AN25" s="319" t="s">
        <v>516</v>
      </c>
      <c r="AO25" s="319" t="s">
        <v>516</v>
      </c>
      <c r="AP25" s="323" t="s">
        <v>2554</v>
      </c>
      <c r="AQ25" s="319" t="s">
        <v>516</v>
      </c>
      <c r="AR25" s="319" t="s">
        <v>516</v>
      </c>
      <c r="AS25" s="319" t="s">
        <v>516</v>
      </c>
      <c r="AT25" s="319" t="s">
        <v>2555</v>
      </c>
      <c r="AU25" s="319" t="s">
        <v>516</v>
      </c>
      <c r="AV25" s="319" t="s">
        <v>516</v>
      </c>
      <c r="AW25" s="319" t="s">
        <v>516</v>
      </c>
      <c r="AX25" s="319" t="s">
        <v>2541</v>
      </c>
      <c r="AY25" s="177" t="s">
        <v>516</v>
      </c>
      <c r="AZ25" s="177" t="s">
        <v>516</v>
      </c>
      <c r="BA25" s="177" t="s">
        <v>516</v>
      </c>
      <c r="BB25" s="177" t="s">
        <v>516</v>
      </c>
      <c r="BC25" s="177" t="s">
        <v>516</v>
      </c>
      <c r="BD25" s="177" t="s">
        <v>516</v>
      </c>
      <c r="BE25" s="177" t="s">
        <v>516</v>
      </c>
      <c r="BF25" s="177" t="s">
        <v>516</v>
      </c>
      <c r="BG25" s="177" t="s">
        <v>516</v>
      </c>
      <c r="BH25" s="177" t="s">
        <v>516</v>
      </c>
      <c r="BI25" s="177" t="s">
        <v>516</v>
      </c>
      <c r="BJ25" s="177" t="s">
        <v>516</v>
      </c>
      <c r="BK25" s="177" t="s">
        <v>516</v>
      </c>
      <c r="BL25" s="177" t="s">
        <v>516</v>
      </c>
      <c r="BM25" s="177" t="s">
        <v>516</v>
      </c>
    </row>
    <row r="26" spans="1:65" ht="68.25">
      <c r="A26" s="173">
        <v>20</v>
      </c>
      <c r="B26" s="179" t="s">
        <v>2688</v>
      </c>
      <c r="C26" s="174" t="s">
        <v>2557</v>
      </c>
      <c r="D26" s="172" t="s">
        <v>516</v>
      </c>
      <c r="E26" s="172" t="s">
        <v>516</v>
      </c>
      <c r="F26" s="172" t="s">
        <v>516</v>
      </c>
      <c r="G26" s="172" t="s">
        <v>2558</v>
      </c>
      <c r="H26" s="172" t="s">
        <v>2559</v>
      </c>
      <c r="I26" s="172" t="s">
        <v>2559</v>
      </c>
      <c r="J26" s="172" t="s">
        <v>2559</v>
      </c>
      <c r="K26" s="172" t="s">
        <v>516</v>
      </c>
      <c r="L26" s="172" t="s">
        <v>2560</v>
      </c>
      <c r="M26" s="172" t="s">
        <v>516</v>
      </c>
      <c r="N26" s="172" t="s">
        <v>516</v>
      </c>
      <c r="O26" s="172" t="s">
        <v>516</v>
      </c>
      <c r="P26" s="172" t="s">
        <v>516</v>
      </c>
      <c r="Q26" s="172" t="s">
        <v>516</v>
      </c>
      <c r="R26" s="172" t="s">
        <v>516</v>
      </c>
      <c r="S26" s="172" t="s">
        <v>516</v>
      </c>
      <c r="T26" s="172" t="s">
        <v>2561</v>
      </c>
      <c r="U26" s="172" t="s">
        <v>2561</v>
      </c>
      <c r="V26" s="172" t="s">
        <v>516</v>
      </c>
      <c r="W26" s="172" t="s">
        <v>516</v>
      </c>
      <c r="X26" s="172" t="s">
        <v>516</v>
      </c>
      <c r="Y26" s="172" t="s">
        <v>516</v>
      </c>
      <c r="Z26" s="172" t="s">
        <v>516</v>
      </c>
      <c r="AA26" s="172" t="s">
        <v>516</v>
      </c>
      <c r="AB26" s="172" t="s">
        <v>516</v>
      </c>
      <c r="AC26" s="172" t="s">
        <v>516</v>
      </c>
      <c r="AD26" s="172" t="s">
        <v>516</v>
      </c>
      <c r="AE26" s="172" t="s">
        <v>516</v>
      </c>
      <c r="AF26" s="172" t="s">
        <v>516</v>
      </c>
      <c r="AG26" s="172" t="s">
        <v>516</v>
      </c>
      <c r="AH26" s="172" t="s">
        <v>516</v>
      </c>
      <c r="AI26" s="172" t="s">
        <v>516</v>
      </c>
      <c r="AJ26" s="172" t="s">
        <v>516</v>
      </c>
      <c r="AK26" s="172" t="s">
        <v>516</v>
      </c>
      <c r="AL26" s="172" t="s">
        <v>516</v>
      </c>
      <c r="AM26" s="172" t="s">
        <v>516</v>
      </c>
      <c r="AN26" s="172" t="s">
        <v>516</v>
      </c>
      <c r="AO26" s="172" t="s">
        <v>516</v>
      </c>
      <c r="AP26" s="172" t="s">
        <v>516</v>
      </c>
      <c r="AQ26" s="172" t="s">
        <v>516</v>
      </c>
      <c r="AR26" s="319" t="s">
        <v>516</v>
      </c>
      <c r="AS26" s="319" t="s">
        <v>516</v>
      </c>
      <c r="AT26" s="172" t="s">
        <v>2560</v>
      </c>
      <c r="AU26" s="172" t="s">
        <v>2560</v>
      </c>
      <c r="AV26" s="172" t="s">
        <v>516</v>
      </c>
      <c r="AW26" s="172" t="s">
        <v>2560</v>
      </c>
      <c r="AX26" s="172" t="s">
        <v>2560</v>
      </c>
      <c r="AY26" s="177" t="s">
        <v>516</v>
      </c>
      <c r="AZ26" s="177" t="s">
        <v>516</v>
      </c>
      <c r="BA26" s="177" t="s">
        <v>516</v>
      </c>
      <c r="BB26" s="177" t="s">
        <v>516</v>
      </c>
      <c r="BC26" s="177" t="s">
        <v>516</v>
      </c>
      <c r="BD26" s="177" t="s">
        <v>516</v>
      </c>
      <c r="BE26" s="177" t="s">
        <v>516</v>
      </c>
      <c r="BF26" s="177" t="s">
        <v>516</v>
      </c>
      <c r="BG26" s="177" t="s">
        <v>516</v>
      </c>
      <c r="BH26" s="177" t="s">
        <v>516</v>
      </c>
      <c r="BI26" s="177" t="s">
        <v>516</v>
      </c>
      <c r="BJ26" s="177" t="s">
        <v>516</v>
      </c>
      <c r="BK26" s="177" t="s">
        <v>516</v>
      </c>
      <c r="BL26" s="177" t="s">
        <v>516</v>
      </c>
      <c r="BM26" s="177" t="s">
        <v>516</v>
      </c>
    </row>
    <row r="27" spans="1:65" ht="57">
      <c r="A27" s="173">
        <v>21</v>
      </c>
      <c r="B27" s="174" t="s">
        <v>2689</v>
      </c>
      <c r="C27" s="174" t="s">
        <v>2594</v>
      </c>
      <c r="D27" s="172" t="s">
        <v>516</v>
      </c>
      <c r="E27" s="180" t="s">
        <v>2570</v>
      </c>
      <c r="F27" s="180" t="s">
        <v>2570</v>
      </c>
      <c r="G27" s="172" t="s">
        <v>516</v>
      </c>
      <c r="H27" s="172" t="s">
        <v>516</v>
      </c>
      <c r="I27" s="172" t="s">
        <v>516</v>
      </c>
      <c r="J27" s="172" t="s">
        <v>516</v>
      </c>
      <c r="K27" s="172" t="s">
        <v>516</v>
      </c>
      <c r="L27" s="172" t="s">
        <v>516</v>
      </c>
      <c r="M27" s="172" t="s">
        <v>516</v>
      </c>
      <c r="N27" s="172" t="s">
        <v>516</v>
      </c>
      <c r="O27" s="172" t="s">
        <v>516</v>
      </c>
      <c r="P27" s="172" t="s">
        <v>516</v>
      </c>
      <c r="Q27" s="172" t="s">
        <v>516</v>
      </c>
      <c r="R27" s="172" t="s">
        <v>516</v>
      </c>
      <c r="S27" s="172" t="s">
        <v>516</v>
      </c>
      <c r="T27" s="172" t="s">
        <v>516</v>
      </c>
      <c r="U27" s="172" t="s">
        <v>516</v>
      </c>
      <c r="V27" s="172" t="s">
        <v>516</v>
      </c>
      <c r="W27" s="172" t="s">
        <v>516</v>
      </c>
      <c r="X27" s="172" t="s">
        <v>516</v>
      </c>
      <c r="Y27" s="172" t="s">
        <v>516</v>
      </c>
      <c r="Z27" s="180" t="s">
        <v>516</v>
      </c>
      <c r="AA27" s="180" t="s">
        <v>2690</v>
      </c>
      <c r="AB27" s="180" t="s">
        <v>516</v>
      </c>
      <c r="AC27" s="180" t="s">
        <v>2691</v>
      </c>
      <c r="AD27" s="180" t="s">
        <v>516</v>
      </c>
      <c r="AE27" s="180" t="s">
        <v>516</v>
      </c>
      <c r="AF27" s="180" t="s">
        <v>516</v>
      </c>
      <c r="AG27" s="180" t="s">
        <v>516</v>
      </c>
      <c r="AH27" s="180" t="s">
        <v>516</v>
      </c>
      <c r="AI27" s="180" t="s">
        <v>516</v>
      </c>
      <c r="AJ27" s="180" t="s">
        <v>516</v>
      </c>
      <c r="AK27" s="180" t="s">
        <v>516</v>
      </c>
      <c r="AL27" s="180" t="s">
        <v>516</v>
      </c>
      <c r="AM27" s="180" t="s">
        <v>516</v>
      </c>
      <c r="AN27" s="180" t="s">
        <v>516</v>
      </c>
      <c r="AO27" s="180" t="s">
        <v>2690</v>
      </c>
      <c r="AP27" s="180" t="s">
        <v>2691</v>
      </c>
      <c r="AQ27" s="180" t="s">
        <v>516</v>
      </c>
      <c r="AR27" s="323" t="s">
        <v>516</v>
      </c>
      <c r="AS27" s="323" t="s">
        <v>516</v>
      </c>
      <c r="AT27" s="180" t="s">
        <v>516</v>
      </c>
      <c r="AU27" s="180" t="s">
        <v>2690</v>
      </c>
      <c r="AV27" s="180" t="s">
        <v>2691</v>
      </c>
      <c r="AW27" s="180" t="s">
        <v>2691</v>
      </c>
      <c r="AX27" s="180" t="s">
        <v>516</v>
      </c>
      <c r="AY27" s="176" t="s">
        <v>516</v>
      </c>
      <c r="AZ27" s="176" t="s">
        <v>516</v>
      </c>
      <c r="BA27" s="176" t="s">
        <v>516</v>
      </c>
      <c r="BB27" s="176" t="s">
        <v>516</v>
      </c>
      <c r="BC27" s="176" t="s">
        <v>516</v>
      </c>
      <c r="BD27" s="176" t="s">
        <v>516</v>
      </c>
      <c r="BE27" s="176" t="s">
        <v>516</v>
      </c>
      <c r="BF27" s="176" t="s">
        <v>516</v>
      </c>
      <c r="BG27" s="176" t="s">
        <v>516</v>
      </c>
      <c r="BH27" s="176" t="s">
        <v>516</v>
      </c>
      <c r="BI27" s="176" t="s">
        <v>516</v>
      </c>
      <c r="BJ27" s="176" t="s">
        <v>516</v>
      </c>
      <c r="BK27" s="176" t="s">
        <v>516</v>
      </c>
      <c r="BL27" s="176" t="s">
        <v>516</v>
      </c>
      <c r="BM27" s="176" t="s">
        <v>516</v>
      </c>
    </row>
    <row r="28" spans="1:65" ht="45.75">
      <c r="A28" s="173">
        <v>22</v>
      </c>
      <c r="B28" s="174" t="s">
        <v>2692</v>
      </c>
      <c r="C28" s="174" t="s">
        <v>2569</v>
      </c>
      <c r="D28" s="172" t="s">
        <v>516</v>
      </c>
      <c r="E28" s="172" t="s">
        <v>2570</v>
      </c>
      <c r="F28" s="172" t="s">
        <v>2570</v>
      </c>
      <c r="G28" s="172" t="s">
        <v>2571</v>
      </c>
      <c r="H28" s="172" t="s">
        <v>2571</v>
      </c>
      <c r="I28" s="172" t="s">
        <v>2572</v>
      </c>
      <c r="J28" s="172" t="s">
        <v>2572</v>
      </c>
      <c r="K28" s="172" t="s">
        <v>516</v>
      </c>
      <c r="L28" s="172" t="s">
        <v>516</v>
      </c>
      <c r="M28" s="172" t="s">
        <v>516</v>
      </c>
      <c r="N28" s="172" t="s">
        <v>516</v>
      </c>
      <c r="O28" s="172" t="s">
        <v>516</v>
      </c>
      <c r="P28" s="172" t="s">
        <v>516</v>
      </c>
      <c r="Q28" s="172" t="s">
        <v>516</v>
      </c>
      <c r="R28" s="172" t="s">
        <v>516</v>
      </c>
      <c r="S28" s="172" t="s">
        <v>516</v>
      </c>
      <c r="T28" s="172" t="s">
        <v>516</v>
      </c>
      <c r="U28" s="172" t="s">
        <v>516</v>
      </c>
      <c r="V28" s="172" t="s">
        <v>2572</v>
      </c>
      <c r="W28" s="172" t="s">
        <v>2572</v>
      </c>
      <c r="X28" s="172" t="s">
        <v>516</v>
      </c>
      <c r="Y28" s="172" t="s">
        <v>516</v>
      </c>
      <c r="Z28" s="172" t="s">
        <v>516</v>
      </c>
      <c r="AA28" s="172" t="s">
        <v>516</v>
      </c>
      <c r="AB28" s="172" t="s">
        <v>516</v>
      </c>
      <c r="AC28" s="172" t="s">
        <v>2572</v>
      </c>
      <c r="AD28" s="172" t="s">
        <v>516</v>
      </c>
      <c r="AE28" s="172" t="s">
        <v>516</v>
      </c>
      <c r="AF28" s="172" t="s">
        <v>516</v>
      </c>
      <c r="AG28" s="172" t="s">
        <v>516</v>
      </c>
      <c r="AH28" s="172" t="s">
        <v>516</v>
      </c>
      <c r="AI28" s="172" t="s">
        <v>516</v>
      </c>
      <c r="AJ28" s="172" t="s">
        <v>516</v>
      </c>
      <c r="AK28" s="172" t="s">
        <v>516</v>
      </c>
      <c r="AL28" s="172" t="s">
        <v>2572</v>
      </c>
      <c r="AM28" s="172" t="s">
        <v>2572</v>
      </c>
      <c r="AN28" s="172" t="s">
        <v>2572</v>
      </c>
      <c r="AO28" s="172" t="s">
        <v>516</v>
      </c>
      <c r="AP28" s="172" t="s">
        <v>516</v>
      </c>
      <c r="AQ28" s="172" t="s">
        <v>516</v>
      </c>
      <c r="AR28" s="319" t="s">
        <v>516</v>
      </c>
      <c r="AS28" s="319" t="s">
        <v>516</v>
      </c>
      <c r="AT28" s="172" t="s">
        <v>516</v>
      </c>
      <c r="AU28" s="172" t="s">
        <v>516</v>
      </c>
      <c r="AV28" s="172" t="s">
        <v>516</v>
      </c>
      <c r="AW28" s="172" t="s">
        <v>516</v>
      </c>
      <c r="AX28" s="172" t="s">
        <v>516</v>
      </c>
      <c r="AY28" s="177" t="s">
        <v>516</v>
      </c>
      <c r="AZ28" s="177" t="s">
        <v>516</v>
      </c>
      <c r="BA28" s="177" t="s">
        <v>516</v>
      </c>
      <c r="BB28" s="177" t="s">
        <v>516</v>
      </c>
      <c r="BC28" s="177" t="s">
        <v>516</v>
      </c>
      <c r="BD28" s="177" t="s">
        <v>516</v>
      </c>
      <c r="BE28" s="177" t="s">
        <v>516</v>
      </c>
      <c r="BF28" s="177" t="s">
        <v>516</v>
      </c>
      <c r="BG28" s="177" t="s">
        <v>516</v>
      </c>
      <c r="BH28" s="177" t="s">
        <v>516</v>
      </c>
      <c r="BI28" s="177" t="s">
        <v>516</v>
      </c>
      <c r="BJ28" s="177" t="s">
        <v>516</v>
      </c>
      <c r="BK28" s="177" t="s">
        <v>516</v>
      </c>
      <c r="BL28" s="177" t="s">
        <v>516</v>
      </c>
      <c r="BM28" s="177" t="s">
        <v>516</v>
      </c>
    </row>
    <row r="29" spans="1:65" ht="79.5">
      <c r="A29" s="173">
        <v>23</v>
      </c>
      <c r="B29" s="174" t="s">
        <v>2693</v>
      </c>
      <c r="C29" s="174" t="s">
        <v>2603</v>
      </c>
      <c r="D29" s="172" t="s">
        <v>516</v>
      </c>
      <c r="E29" s="172" t="s">
        <v>516</v>
      </c>
      <c r="F29" s="172" t="s">
        <v>516</v>
      </c>
      <c r="G29" s="172" t="s">
        <v>2559</v>
      </c>
      <c r="H29" s="172" t="s">
        <v>2559</v>
      </c>
      <c r="I29" s="172" t="s">
        <v>516</v>
      </c>
      <c r="J29" s="172" t="s">
        <v>2559</v>
      </c>
      <c r="K29" s="172" t="s">
        <v>516</v>
      </c>
      <c r="L29" s="172" t="s">
        <v>516</v>
      </c>
      <c r="M29" s="172" t="s">
        <v>516</v>
      </c>
      <c r="N29" s="172" t="s">
        <v>516</v>
      </c>
      <c r="O29" s="172" t="s">
        <v>516</v>
      </c>
      <c r="P29" s="172" t="s">
        <v>516</v>
      </c>
      <c r="Q29" s="172" t="s">
        <v>516</v>
      </c>
      <c r="R29" s="172" t="s">
        <v>516</v>
      </c>
      <c r="S29" s="172" t="s">
        <v>516</v>
      </c>
      <c r="T29" s="172" t="s">
        <v>516</v>
      </c>
      <c r="U29" s="172" t="s">
        <v>516</v>
      </c>
      <c r="V29" s="172" t="s">
        <v>516</v>
      </c>
      <c r="W29" s="172" t="s">
        <v>516</v>
      </c>
      <c r="X29" s="172" t="s">
        <v>516</v>
      </c>
      <c r="Y29" s="172" t="s">
        <v>516</v>
      </c>
      <c r="Z29" s="172" t="s">
        <v>2604</v>
      </c>
      <c r="AA29" s="172" t="s">
        <v>516</v>
      </c>
      <c r="AB29" s="172" t="s">
        <v>516</v>
      </c>
      <c r="AC29" s="172" t="s">
        <v>516</v>
      </c>
      <c r="AD29" s="172" t="s">
        <v>516</v>
      </c>
      <c r="AE29" s="172" t="s">
        <v>516</v>
      </c>
      <c r="AF29" s="172" t="s">
        <v>516</v>
      </c>
      <c r="AG29" s="172" t="s">
        <v>516</v>
      </c>
      <c r="AH29" s="172" t="s">
        <v>516</v>
      </c>
      <c r="AI29" s="172" t="s">
        <v>516</v>
      </c>
      <c r="AJ29" s="172" t="s">
        <v>516</v>
      </c>
      <c r="AK29" s="172" t="s">
        <v>516</v>
      </c>
      <c r="AL29" s="172" t="s">
        <v>516</v>
      </c>
      <c r="AM29" s="172" t="s">
        <v>516</v>
      </c>
      <c r="AN29" s="172" t="s">
        <v>516</v>
      </c>
      <c r="AO29" s="172" t="s">
        <v>516</v>
      </c>
      <c r="AP29" s="172" t="s">
        <v>516</v>
      </c>
      <c r="AQ29" s="172" t="s">
        <v>516</v>
      </c>
      <c r="AR29" s="319" t="s">
        <v>516</v>
      </c>
      <c r="AS29" s="319" t="s">
        <v>516</v>
      </c>
      <c r="AT29" s="172" t="s">
        <v>2604</v>
      </c>
      <c r="AU29" s="172" t="s">
        <v>2604</v>
      </c>
      <c r="AV29" s="172" t="s">
        <v>516</v>
      </c>
      <c r="AW29" s="172" t="s">
        <v>2604</v>
      </c>
      <c r="AX29" s="172" t="s">
        <v>2604</v>
      </c>
      <c r="AY29" s="177" t="s">
        <v>516</v>
      </c>
      <c r="AZ29" s="177" t="s">
        <v>516</v>
      </c>
      <c r="BA29" s="177" t="s">
        <v>516</v>
      </c>
      <c r="BB29" s="177" t="s">
        <v>516</v>
      </c>
      <c r="BC29" s="177" t="s">
        <v>516</v>
      </c>
      <c r="BD29" s="177" t="s">
        <v>516</v>
      </c>
      <c r="BE29" s="177" t="s">
        <v>516</v>
      </c>
      <c r="BF29" s="177" t="s">
        <v>516</v>
      </c>
      <c r="BG29" s="177" t="s">
        <v>516</v>
      </c>
      <c r="BH29" s="177" t="s">
        <v>516</v>
      </c>
      <c r="BI29" s="177" t="s">
        <v>516</v>
      </c>
      <c r="BJ29" s="177" t="s">
        <v>516</v>
      </c>
      <c r="BK29" s="177" t="s">
        <v>516</v>
      </c>
      <c r="BL29" s="177" t="s">
        <v>516</v>
      </c>
      <c r="BM29" s="177" t="s">
        <v>516</v>
      </c>
    </row>
    <row r="30" spans="1:65" ht="57">
      <c r="A30" s="173">
        <v>24</v>
      </c>
      <c r="B30" s="174" t="s">
        <v>2694</v>
      </c>
      <c r="C30" s="174" t="s">
        <v>2695</v>
      </c>
      <c r="D30" s="172" t="s">
        <v>516</v>
      </c>
      <c r="E30" s="172" t="s">
        <v>2540</v>
      </c>
      <c r="F30" s="172" t="s">
        <v>2540</v>
      </c>
      <c r="G30" s="172" t="s">
        <v>516</v>
      </c>
      <c r="H30" s="320" t="s">
        <v>516</v>
      </c>
      <c r="I30" s="178" t="s">
        <v>516</v>
      </c>
      <c r="J30" s="172" t="s">
        <v>516</v>
      </c>
      <c r="K30" s="172" t="s">
        <v>516</v>
      </c>
      <c r="L30" s="172" t="s">
        <v>516</v>
      </c>
      <c r="M30" s="172" t="s">
        <v>516</v>
      </c>
      <c r="N30" s="172" t="s">
        <v>516</v>
      </c>
      <c r="O30" s="172" t="s">
        <v>516</v>
      </c>
      <c r="P30" s="172" t="s">
        <v>2570</v>
      </c>
      <c r="Q30" s="320" t="s">
        <v>516</v>
      </c>
      <c r="R30" s="178" t="s">
        <v>516</v>
      </c>
      <c r="S30" s="172" t="s">
        <v>516</v>
      </c>
      <c r="T30" s="172" t="s">
        <v>516</v>
      </c>
      <c r="U30" s="172" t="s">
        <v>516</v>
      </c>
      <c r="V30" s="172" t="s">
        <v>516</v>
      </c>
      <c r="W30" s="172" t="s">
        <v>516</v>
      </c>
      <c r="X30" s="172" t="s">
        <v>516</v>
      </c>
      <c r="Y30" s="172" t="s">
        <v>516</v>
      </c>
      <c r="Z30" s="172" t="s">
        <v>2542</v>
      </c>
      <c r="AA30" s="172" t="s">
        <v>516</v>
      </c>
      <c r="AB30" s="172" t="s">
        <v>516</v>
      </c>
      <c r="AC30" s="172" t="s">
        <v>516</v>
      </c>
      <c r="AD30" s="172" t="s">
        <v>516</v>
      </c>
      <c r="AE30" s="320" t="s">
        <v>516</v>
      </c>
      <c r="AF30" s="178" t="s">
        <v>2546</v>
      </c>
      <c r="AG30" s="172" t="s">
        <v>516</v>
      </c>
      <c r="AH30" s="172" t="s">
        <v>516</v>
      </c>
      <c r="AI30" s="172" t="s">
        <v>516</v>
      </c>
      <c r="AJ30" s="172" t="s">
        <v>2542</v>
      </c>
      <c r="AK30" s="172" t="s">
        <v>516</v>
      </c>
      <c r="AL30" s="172" t="s">
        <v>516</v>
      </c>
      <c r="AM30" s="172" t="s">
        <v>2542</v>
      </c>
      <c r="AN30" s="172" t="s">
        <v>516</v>
      </c>
      <c r="AO30" s="172" t="s">
        <v>516</v>
      </c>
      <c r="AP30" s="172" t="s">
        <v>516</v>
      </c>
      <c r="AQ30" s="172" t="s">
        <v>516</v>
      </c>
      <c r="AR30" s="319" t="s">
        <v>516</v>
      </c>
      <c r="AS30" s="319" t="s">
        <v>516</v>
      </c>
      <c r="AT30" s="172" t="s">
        <v>516</v>
      </c>
      <c r="AU30" s="172" t="s">
        <v>516</v>
      </c>
      <c r="AV30" s="172" t="s">
        <v>2546</v>
      </c>
      <c r="AW30" s="172" t="s">
        <v>516</v>
      </c>
      <c r="AX30" s="172" t="s">
        <v>2546</v>
      </c>
      <c r="AY30" s="176" t="s">
        <v>516</v>
      </c>
      <c r="AZ30" s="176" t="s">
        <v>516</v>
      </c>
      <c r="BA30" s="176" t="s">
        <v>516</v>
      </c>
      <c r="BB30" s="176" t="s">
        <v>516</v>
      </c>
      <c r="BC30" s="176" t="s">
        <v>516</v>
      </c>
      <c r="BD30" s="176" t="s">
        <v>516</v>
      </c>
      <c r="BE30" s="176" t="s">
        <v>516</v>
      </c>
      <c r="BF30" s="176" t="s">
        <v>516</v>
      </c>
      <c r="BG30" s="176" t="s">
        <v>516</v>
      </c>
      <c r="BH30" s="176" t="s">
        <v>516</v>
      </c>
      <c r="BI30" s="176" t="s">
        <v>516</v>
      </c>
      <c r="BJ30" s="176" t="s">
        <v>516</v>
      </c>
      <c r="BK30" s="176" t="s">
        <v>516</v>
      </c>
      <c r="BL30" s="176" t="s">
        <v>516</v>
      </c>
      <c r="BM30" s="176" t="s">
        <v>516</v>
      </c>
    </row>
    <row r="31" spans="1:65" ht="45.75">
      <c r="A31" s="173">
        <v>25</v>
      </c>
      <c r="B31" s="174" t="s">
        <v>2696</v>
      </c>
      <c r="C31" s="174" t="s">
        <v>2607</v>
      </c>
      <c r="D31" s="172" t="s">
        <v>516</v>
      </c>
      <c r="E31" s="172" t="s">
        <v>2540</v>
      </c>
      <c r="F31" s="172" t="s">
        <v>2540</v>
      </c>
      <c r="G31" s="172" t="s">
        <v>516</v>
      </c>
      <c r="H31" s="181" t="s">
        <v>516</v>
      </c>
      <c r="I31" s="172" t="s">
        <v>516</v>
      </c>
      <c r="J31" s="172" t="s">
        <v>516</v>
      </c>
      <c r="K31" s="172" t="s">
        <v>516</v>
      </c>
      <c r="L31" s="172" t="s">
        <v>516</v>
      </c>
      <c r="M31" s="172" t="s">
        <v>516</v>
      </c>
      <c r="N31" s="172" t="s">
        <v>516</v>
      </c>
      <c r="O31" s="172" t="s">
        <v>516</v>
      </c>
      <c r="P31" s="172" t="s">
        <v>516</v>
      </c>
      <c r="Q31" s="181" t="s">
        <v>516</v>
      </c>
      <c r="R31" s="172" t="s">
        <v>516</v>
      </c>
      <c r="S31" s="172" t="s">
        <v>516</v>
      </c>
      <c r="T31" s="172" t="s">
        <v>516</v>
      </c>
      <c r="U31" s="172" t="s">
        <v>516</v>
      </c>
      <c r="V31" s="172" t="s">
        <v>516</v>
      </c>
      <c r="W31" s="172" t="s">
        <v>516</v>
      </c>
      <c r="X31" s="172" t="s">
        <v>516</v>
      </c>
      <c r="Y31" s="172" t="s">
        <v>516</v>
      </c>
      <c r="Z31" s="182" t="s">
        <v>2609</v>
      </c>
      <c r="AA31" s="183" t="s">
        <v>2609</v>
      </c>
      <c r="AB31" s="324" t="s">
        <v>516</v>
      </c>
      <c r="AC31" s="172" t="s">
        <v>2609</v>
      </c>
      <c r="AD31" s="321" t="s">
        <v>516</v>
      </c>
      <c r="AE31" s="184" t="s">
        <v>516</v>
      </c>
      <c r="AF31" s="321" t="s">
        <v>516</v>
      </c>
      <c r="AG31" s="178" t="s">
        <v>2610</v>
      </c>
      <c r="AH31" s="172" t="s">
        <v>516</v>
      </c>
      <c r="AI31" s="172" t="s">
        <v>516</v>
      </c>
      <c r="AJ31" s="172" t="s">
        <v>516</v>
      </c>
      <c r="AK31" s="172" t="s">
        <v>516</v>
      </c>
      <c r="AL31" s="172" t="s">
        <v>516</v>
      </c>
      <c r="AM31" s="172" t="s">
        <v>516</v>
      </c>
      <c r="AN31" s="172" t="s">
        <v>516</v>
      </c>
      <c r="AO31" s="172" t="s">
        <v>516</v>
      </c>
      <c r="AP31" s="172" t="s">
        <v>516</v>
      </c>
      <c r="AQ31" s="172" t="s">
        <v>516</v>
      </c>
      <c r="AR31" s="319" t="s">
        <v>516</v>
      </c>
      <c r="AS31" s="319" t="s">
        <v>516</v>
      </c>
      <c r="AT31" s="172" t="s">
        <v>516</v>
      </c>
      <c r="AU31" s="172" t="s">
        <v>516</v>
      </c>
      <c r="AV31" s="172" t="s">
        <v>2610</v>
      </c>
      <c r="AW31" s="180" t="s">
        <v>516</v>
      </c>
      <c r="AX31" s="172" t="s">
        <v>2610</v>
      </c>
      <c r="AY31" s="176" t="s">
        <v>516</v>
      </c>
      <c r="AZ31" s="177" t="s">
        <v>516</v>
      </c>
      <c r="BA31" s="177" t="s">
        <v>516</v>
      </c>
      <c r="BB31" s="177" t="s">
        <v>516</v>
      </c>
      <c r="BC31" s="177" t="s">
        <v>516</v>
      </c>
      <c r="BD31" s="177" t="s">
        <v>516</v>
      </c>
      <c r="BE31" s="177" t="s">
        <v>516</v>
      </c>
      <c r="BF31" s="177" t="s">
        <v>516</v>
      </c>
      <c r="BG31" s="177" t="s">
        <v>516</v>
      </c>
      <c r="BH31" s="177" t="s">
        <v>516</v>
      </c>
      <c r="BI31" s="177" t="s">
        <v>516</v>
      </c>
      <c r="BJ31" s="177" t="s">
        <v>516</v>
      </c>
      <c r="BK31" s="177" t="s">
        <v>516</v>
      </c>
      <c r="BL31" s="177" t="s">
        <v>516</v>
      </c>
      <c r="BM31" s="177" t="s">
        <v>516</v>
      </c>
    </row>
    <row r="32" spans="1:65" ht="90.75">
      <c r="A32" s="173">
        <v>26</v>
      </c>
      <c r="B32" s="174" t="s">
        <v>2697</v>
      </c>
      <c r="C32" s="174" t="s">
        <v>2698</v>
      </c>
      <c r="D32" s="172" t="s">
        <v>516</v>
      </c>
      <c r="E32" s="172" t="s">
        <v>2540</v>
      </c>
      <c r="F32" s="172" t="s">
        <v>2540</v>
      </c>
      <c r="G32" s="172" t="s">
        <v>516</v>
      </c>
      <c r="H32" s="172" t="s">
        <v>2564</v>
      </c>
      <c r="I32" s="172" t="s">
        <v>2564</v>
      </c>
      <c r="J32" s="172" t="s">
        <v>2565</v>
      </c>
      <c r="K32" s="172" t="s">
        <v>516</v>
      </c>
      <c r="L32" s="172" t="s">
        <v>516</v>
      </c>
      <c r="M32" s="172" t="s">
        <v>516</v>
      </c>
      <c r="N32" s="172" t="s">
        <v>516</v>
      </c>
      <c r="O32" s="172" t="s">
        <v>516</v>
      </c>
      <c r="P32" s="172" t="s">
        <v>516</v>
      </c>
      <c r="Q32" s="172" t="s">
        <v>516</v>
      </c>
      <c r="R32" s="172" t="s">
        <v>516</v>
      </c>
      <c r="S32" s="172" t="s">
        <v>516</v>
      </c>
      <c r="T32" s="172" t="s">
        <v>516</v>
      </c>
      <c r="U32" s="172" t="s">
        <v>516</v>
      </c>
      <c r="V32" s="172" t="s">
        <v>516</v>
      </c>
      <c r="W32" s="172" t="s">
        <v>516</v>
      </c>
      <c r="X32" s="172" t="s">
        <v>516</v>
      </c>
      <c r="Y32" s="172" t="s">
        <v>516</v>
      </c>
      <c r="Z32" s="172" t="s">
        <v>516</v>
      </c>
      <c r="AA32" s="172" t="s">
        <v>516</v>
      </c>
      <c r="AB32" s="172" t="s">
        <v>516</v>
      </c>
      <c r="AC32" s="172" t="s">
        <v>516</v>
      </c>
      <c r="AD32" s="181" t="s">
        <v>516</v>
      </c>
      <c r="AE32" s="172" t="s">
        <v>516</v>
      </c>
      <c r="AF32" s="181" t="s">
        <v>516</v>
      </c>
      <c r="AG32" s="172" t="s">
        <v>516</v>
      </c>
      <c r="AH32" s="172" t="s">
        <v>516</v>
      </c>
      <c r="AI32" s="172" t="s">
        <v>516</v>
      </c>
      <c r="AJ32" s="172" t="s">
        <v>516</v>
      </c>
      <c r="AK32" s="172" t="s">
        <v>516</v>
      </c>
      <c r="AL32" s="172" t="s">
        <v>516</v>
      </c>
      <c r="AM32" s="172" t="s">
        <v>516</v>
      </c>
      <c r="AN32" s="172" t="s">
        <v>516</v>
      </c>
      <c r="AO32" s="172" t="s">
        <v>516</v>
      </c>
      <c r="AP32" s="172" t="s">
        <v>516</v>
      </c>
      <c r="AQ32" s="172" t="s">
        <v>2566</v>
      </c>
      <c r="AR32" s="319" t="s">
        <v>516</v>
      </c>
      <c r="AS32" s="319" t="s">
        <v>516</v>
      </c>
      <c r="AT32" s="172" t="s">
        <v>516</v>
      </c>
      <c r="AU32" s="172" t="s">
        <v>516</v>
      </c>
      <c r="AV32" s="172" t="s">
        <v>516</v>
      </c>
      <c r="AW32" s="172" t="s">
        <v>516</v>
      </c>
      <c r="AX32" s="172" t="s">
        <v>516</v>
      </c>
      <c r="AY32" s="176" t="s">
        <v>516</v>
      </c>
      <c r="AZ32" s="176" t="s">
        <v>516</v>
      </c>
      <c r="BA32" s="176" t="s">
        <v>516</v>
      </c>
      <c r="BB32" s="176" t="s">
        <v>516</v>
      </c>
      <c r="BC32" s="176" t="s">
        <v>516</v>
      </c>
      <c r="BD32" s="176" t="s">
        <v>516</v>
      </c>
      <c r="BE32" s="176" t="s">
        <v>516</v>
      </c>
      <c r="BF32" s="176" t="s">
        <v>516</v>
      </c>
      <c r="BG32" s="176" t="s">
        <v>516</v>
      </c>
      <c r="BH32" s="176" t="s">
        <v>516</v>
      </c>
      <c r="BI32" s="176" t="s">
        <v>516</v>
      </c>
      <c r="BJ32" s="176" t="s">
        <v>516</v>
      </c>
      <c r="BK32" s="176" t="s">
        <v>516</v>
      </c>
      <c r="BL32" s="176" t="s">
        <v>516</v>
      </c>
      <c r="BM32" s="176" t="s">
        <v>516</v>
      </c>
    </row>
    <row r="33" spans="1:65" ht="57">
      <c r="A33" s="173">
        <v>27</v>
      </c>
      <c r="B33" s="174" t="s">
        <v>2699</v>
      </c>
      <c r="C33" s="174" t="s">
        <v>2700</v>
      </c>
      <c r="D33" s="172" t="s">
        <v>516</v>
      </c>
      <c r="E33" s="172" t="s">
        <v>2540</v>
      </c>
      <c r="F33" s="172" t="s">
        <v>2540</v>
      </c>
      <c r="G33" s="172" t="s">
        <v>516</v>
      </c>
      <c r="H33" s="172" t="s">
        <v>2564</v>
      </c>
      <c r="I33" s="172" t="s">
        <v>2564</v>
      </c>
      <c r="J33" s="172" t="s">
        <v>2565</v>
      </c>
      <c r="K33" s="172" t="s">
        <v>516</v>
      </c>
      <c r="L33" s="172" t="s">
        <v>516</v>
      </c>
      <c r="M33" s="172" t="s">
        <v>516</v>
      </c>
      <c r="N33" s="172" t="s">
        <v>516</v>
      </c>
      <c r="O33" s="172" t="s">
        <v>516</v>
      </c>
      <c r="P33" s="172" t="s">
        <v>516</v>
      </c>
      <c r="Q33" s="172" t="s">
        <v>516</v>
      </c>
      <c r="R33" s="172" t="s">
        <v>516</v>
      </c>
      <c r="S33" s="172" t="s">
        <v>516</v>
      </c>
      <c r="T33" s="172" t="s">
        <v>516</v>
      </c>
      <c r="U33" s="172" t="s">
        <v>516</v>
      </c>
      <c r="V33" s="172" t="s">
        <v>516</v>
      </c>
      <c r="W33" s="172" t="s">
        <v>516</v>
      </c>
      <c r="X33" s="172" t="s">
        <v>516</v>
      </c>
      <c r="Y33" s="172" t="s">
        <v>516</v>
      </c>
      <c r="Z33" s="172" t="s">
        <v>516</v>
      </c>
      <c r="AA33" s="172" t="s">
        <v>516</v>
      </c>
      <c r="AB33" s="172" t="s">
        <v>516</v>
      </c>
      <c r="AC33" s="172" t="s">
        <v>516</v>
      </c>
      <c r="AD33" s="172" t="s">
        <v>516</v>
      </c>
      <c r="AE33" s="172" t="s">
        <v>516</v>
      </c>
      <c r="AF33" s="172" t="s">
        <v>516</v>
      </c>
      <c r="AG33" s="172" t="s">
        <v>516</v>
      </c>
      <c r="AH33" s="172" t="s">
        <v>516</v>
      </c>
      <c r="AI33" s="172" t="s">
        <v>516</v>
      </c>
      <c r="AJ33" s="172" t="s">
        <v>516</v>
      </c>
      <c r="AK33" s="172" t="s">
        <v>516</v>
      </c>
      <c r="AL33" s="172" t="s">
        <v>516</v>
      </c>
      <c r="AM33" s="172" t="s">
        <v>516</v>
      </c>
      <c r="AN33" s="172" t="s">
        <v>516</v>
      </c>
      <c r="AO33" s="172" t="s">
        <v>516</v>
      </c>
      <c r="AP33" s="172" t="s">
        <v>516</v>
      </c>
      <c r="AQ33" s="172" t="s">
        <v>2566</v>
      </c>
      <c r="AR33" s="319" t="s">
        <v>516</v>
      </c>
      <c r="AS33" s="319" t="s">
        <v>516</v>
      </c>
      <c r="AT33" s="172" t="s">
        <v>516</v>
      </c>
      <c r="AU33" s="172" t="s">
        <v>516</v>
      </c>
      <c r="AV33" s="172" t="s">
        <v>516</v>
      </c>
      <c r="AW33" s="172" t="s">
        <v>516</v>
      </c>
      <c r="AX33" s="172" t="s">
        <v>516</v>
      </c>
      <c r="AY33" s="176" t="s">
        <v>516</v>
      </c>
      <c r="AZ33" s="176" t="s">
        <v>516</v>
      </c>
      <c r="BA33" s="176" t="s">
        <v>516</v>
      </c>
      <c r="BB33" s="176" t="s">
        <v>516</v>
      </c>
      <c r="BC33" s="176" t="s">
        <v>516</v>
      </c>
      <c r="BD33" s="176" t="s">
        <v>516</v>
      </c>
      <c r="BE33" s="176" t="s">
        <v>516</v>
      </c>
      <c r="BF33" s="176" t="s">
        <v>516</v>
      </c>
      <c r="BG33" s="176" t="s">
        <v>516</v>
      </c>
      <c r="BH33" s="176" t="s">
        <v>516</v>
      </c>
      <c r="BI33" s="176" t="s">
        <v>516</v>
      </c>
      <c r="BJ33" s="176" t="s">
        <v>516</v>
      </c>
      <c r="BK33" s="176" t="s">
        <v>516</v>
      </c>
      <c r="BL33" s="176" t="s">
        <v>516</v>
      </c>
      <c r="BM33" s="176" t="s">
        <v>516</v>
      </c>
    </row>
    <row r="34" spans="1:65" ht="57">
      <c r="A34" s="173">
        <v>28</v>
      </c>
      <c r="B34" s="174" t="s">
        <v>2701</v>
      </c>
      <c r="C34" s="174" t="s">
        <v>2702</v>
      </c>
      <c r="D34" s="172" t="s">
        <v>516</v>
      </c>
      <c r="E34" s="172" t="s">
        <v>516</v>
      </c>
      <c r="F34" s="172" t="s">
        <v>516</v>
      </c>
      <c r="G34" s="172" t="s">
        <v>516</v>
      </c>
      <c r="H34" s="172" t="s">
        <v>2703</v>
      </c>
      <c r="I34" s="172" t="s">
        <v>2703</v>
      </c>
      <c r="J34" s="172" t="s">
        <v>2703</v>
      </c>
      <c r="K34" s="172" t="s">
        <v>516</v>
      </c>
      <c r="L34" s="172" t="s">
        <v>516</v>
      </c>
      <c r="M34" s="172" t="s">
        <v>516</v>
      </c>
      <c r="N34" s="172" t="s">
        <v>516</v>
      </c>
      <c r="O34" s="172" t="s">
        <v>516</v>
      </c>
      <c r="P34" s="172" t="s">
        <v>516</v>
      </c>
      <c r="Q34" s="172" t="s">
        <v>516</v>
      </c>
      <c r="R34" s="172" t="s">
        <v>516</v>
      </c>
      <c r="S34" s="172" t="s">
        <v>516</v>
      </c>
      <c r="T34" s="172" t="s">
        <v>516</v>
      </c>
      <c r="U34" s="172" t="s">
        <v>516</v>
      </c>
      <c r="V34" s="172" t="s">
        <v>516</v>
      </c>
      <c r="W34" s="172" t="s">
        <v>516</v>
      </c>
      <c r="X34" s="172" t="s">
        <v>516</v>
      </c>
      <c r="Y34" s="172" t="s">
        <v>516</v>
      </c>
      <c r="Z34" s="172" t="s">
        <v>2572</v>
      </c>
      <c r="AA34" s="172" t="s">
        <v>516</v>
      </c>
      <c r="AB34" s="172" t="s">
        <v>516</v>
      </c>
      <c r="AC34" s="172" t="s">
        <v>2542</v>
      </c>
      <c r="AD34" s="172" t="s">
        <v>516</v>
      </c>
      <c r="AE34" s="172" t="s">
        <v>516</v>
      </c>
      <c r="AF34" s="172" t="s">
        <v>516</v>
      </c>
      <c r="AG34" s="172" t="s">
        <v>516</v>
      </c>
      <c r="AH34" s="172" t="s">
        <v>516</v>
      </c>
      <c r="AI34" s="172" t="s">
        <v>516</v>
      </c>
      <c r="AJ34" s="172" t="s">
        <v>516</v>
      </c>
      <c r="AK34" s="172" t="s">
        <v>2542</v>
      </c>
      <c r="AL34" s="172" t="s">
        <v>516</v>
      </c>
      <c r="AM34" s="172" t="s">
        <v>516</v>
      </c>
      <c r="AN34" s="172" t="s">
        <v>516</v>
      </c>
      <c r="AO34" s="172" t="s">
        <v>2572</v>
      </c>
      <c r="AP34" s="172" t="s">
        <v>2572</v>
      </c>
      <c r="AQ34" s="172" t="s">
        <v>516</v>
      </c>
      <c r="AR34" s="319" t="s">
        <v>2542</v>
      </c>
      <c r="AS34" s="319" t="s">
        <v>516</v>
      </c>
      <c r="AT34" s="172" t="s">
        <v>516</v>
      </c>
      <c r="AU34" s="172" t="s">
        <v>516</v>
      </c>
      <c r="AV34" s="172" t="s">
        <v>516</v>
      </c>
      <c r="AW34" s="172" t="s">
        <v>516</v>
      </c>
      <c r="AX34" s="172" t="s">
        <v>516</v>
      </c>
      <c r="AY34" s="176" t="s">
        <v>516</v>
      </c>
      <c r="AZ34" s="176" t="s">
        <v>516</v>
      </c>
      <c r="BA34" s="176" t="s">
        <v>516</v>
      </c>
      <c r="BB34" s="176" t="s">
        <v>516</v>
      </c>
      <c r="BC34" s="176" t="s">
        <v>516</v>
      </c>
      <c r="BD34" s="176" t="s">
        <v>516</v>
      </c>
      <c r="BE34" s="176" t="s">
        <v>516</v>
      </c>
      <c r="BF34" s="176" t="s">
        <v>516</v>
      </c>
      <c r="BG34" s="176" t="s">
        <v>516</v>
      </c>
      <c r="BH34" s="176" t="s">
        <v>516</v>
      </c>
      <c r="BI34" s="176" t="s">
        <v>516</v>
      </c>
      <c r="BJ34" s="176" t="s">
        <v>516</v>
      </c>
      <c r="BK34" s="176" t="s">
        <v>516</v>
      </c>
      <c r="BL34" s="176" t="s">
        <v>516</v>
      </c>
      <c r="BM34" s="176" t="s">
        <v>516</v>
      </c>
    </row>
    <row r="35" spans="1:65" ht="68.25">
      <c r="A35" s="325">
        <v>29</v>
      </c>
      <c r="B35" s="326" t="s">
        <v>2704</v>
      </c>
      <c r="C35" s="326" t="s">
        <v>2705</v>
      </c>
      <c r="D35" s="327" t="s">
        <v>516</v>
      </c>
      <c r="E35" s="327" t="s">
        <v>516</v>
      </c>
      <c r="F35" s="327" t="s">
        <v>516</v>
      </c>
      <c r="G35" s="327" t="s">
        <v>2706</v>
      </c>
      <c r="H35" s="327" t="s">
        <v>2706</v>
      </c>
      <c r="I35" s="327" t="s">
        <v>2552</v>
      </c>
      <c r="J35" s="327" t="s">
        <v>2552</v>
      </c>
      <c r="K35" s="327" t="s">
        <v>516</v>
      </c>
      <c r="L35" s="327" t="s">
        <v>516</v>
      </c>
      <c r="M35" s="327" t="s">
        <v>516</v>
      </c>
      <c r="N35" s="327" t="s">
        <v>516</v>
      </c>
      <c r="O35" s="327" t="s">
        <v>516</v>
      </c>
      <c r="P35" s="327" t="s">
        <v>516</v>
      </c>
      <c r="Q35" s="327" t="s">
        <v>516</v>
      </c>
      <c r="R35" s="327" t="s">
        <v>516</v>
      </c>
      <c r="S35" s="327" t="s">
        <v>516</v>
      </c>
      <c r="T35" s="327" t="s">
        <v>516</v>
      </c>
      <c r="U35" s="327" t="s">
        <v>516</v>
      </c>
      <c r="V35" s="327" t="s">
        <v>516</v>
      </c>
      <c r="W35" s="327" t="s">
        <v>2552</v>
      </c>
      <c r="X35" s="327" t="s">
        <v>516</v>
      </c>
      <c r="Y35" s="327" t="s">
        <v>516</v>
      </c>
      <c r="Z35" s="327" t="s">
        <v>516</v>
      </c>
      <c r="AA35" s="327" t="s">
        <v>516</v>
      </c>
      <c r="AB35" s="327" t="s">
        <v>2706</v>
      </c>
      <c r="AC35" s="327" t="s">
        <v>2706</v>
      </c>
      <c r="AD35" s="327" t="s">
        <v>516</v>
      </c>
      <c r="AE35" s="327" t="s">
        <v>516</v>
      </c>
      <c r="AF35" s="327" t="s">
        <v>516</v>
      </c>
      <c r="AG35" s="327" t="s">
        <v>2552</v>
      </c>
      <c r="AH35" s="327" t="s">
        <v>2552</v>
      </c>
      <c r="AI35" s="327" t="s">
        <v>516</v>
      </c>
      <c r="AJ35" s="327" t="s">
        <v>2706</v>
      </c>
      <c r="AK35" s="327" t="s">
        <v>2706</v>
      </c>
      <c r="AL35" s="327" t="s">
        <v>516</v>
      </c>
      <c r="AM35" s="327" t="s">
        <v>516</v>
      </c>
      <c r="AN35" s="327" t="s">
        <v>516</v>
      </c>
      <c r="AO35" s="327" t="s">
        <v>516</v>
      </c>
      <c r="AP35" s="327" t="s">
        <v>516</v>
      </c>
      <c r="AQ35" s="327" t="s">
        <v>516</v>
      </c>
      <c r="AR35" s="327" t="s">
        <v>516</v>
      </c>
      <c r="AS35" s="327" t="s">
        <v>516</v>
      </c>
      <c r="AT35" s="327" t="s">
        <v>516</v>
      </c>
      <c r="AU35" s="327" t="s">
        <v>516</v>
      </c>
      <c r="AV35" s="327" t="s">
        <v>2552</v>
      </c>
      <c r="AW35" s="327" t="s">
        <v>516</v>
      </c>
      <c r="AX35" s="327" t="s">
        <v>516</v>
      </c>
      <c r="AY35" s="328"/>
      <c r="AZ35" s="328" t="s">
        <v>516</v>
      </c>
      <c r="BA35" s="328" t="s">
        <v>516</v>
      </c>
      <c r="BB35" s="328" t="s">
        <v>516</v>
      </c>
      <c r="BC35" s="328" t="s">
        <v>516</v>
      </c>
      <c r="BD35" s="328" t="s">
        <v>516</v>
      </c>
      <c r="BE35" s="328" t="s">
        <v>516</v>
      </c>
      <c r="BF35" s="328" t="s">
        <v>516</v>
      </c>
      <c r="BG35" s="328" t="s">
        <v>516</v>
      </c>
      <c r="BH35" s="328" t="s">
        <v>516</v>
      </c>
      <c r="BI35" s="328" t="s">
        <v>516</v>
      </c>
      <c r="BJ35" s="328" t="s">
        <v>516</v>
      </c>
      <c r="BK35" s="328" t="s">
        <v>516</v>
      </c>
      <c r="BL35" s="328" t="s">
        <v>516</v>
      </c>
      <c r="BM35" s="328" t="s">
        <v>516</v>
      </c>
    </row>
    <row r="36" spans="1:65" ht="102">
      <c r="A36" s="173">
        <v>30</v>
      </c>
      <c r="B36" s="174" t="s">
        <v>2707</v>
      </c>
      <c r="C36" s="174" t="s">
        <v>2708</v>
      </c>
      <c r="D36" s="172" t="s">
        <v>516</v>
      </c>
      <c r="E36" s="172" t="s">
        <v>2570</v>
      </c>
      <c r="F36" s="172" t="s">
        <v>2540</v>
      </c>
      <c r="G36" s="172" t="s">
        <v>516</v>
      </c>
      <c r="H36" s="172" t="s">
        <v>516</v>
      </c>
      <c r="I36" s="172" t="s">
        <v>2709</v>
      </c>
      <c r="J36" s="172" t="s">
        <v>2709</v>
      </c>
      <c r="K36" s="172" t="s">
        <v>516</v>
      </c>
      <c r="L36" s="172" t="s">
        <v>516</v>
      </c>
      <c r="M36" s="172" t="s">
        <v>516</v>
      </c>
      <c r="N36" s="172" t="s">
        <v>516</v>
      </c>
      <c r="O36" s="172" t="s">
        <v>516</v>
      </c>
      <c r="P36" s="172" t="s">
        <v>516</v>
      </c>
      <c r="Q36" s="172" t="s">
        <v>516</v>
      </c>
      <c r="R36" s="172" t="s">
        <v>516</v>
      </c>
      <c r="S36" s="172" t="s">
        <v>516</v>
      </c>
      <c r="T36" s="172" t="s">
        <v>516</v>
      </c>
      <c r="U36" s="172" t="s">
        <v>516</v>
      </c>
      <c r="V36" s="172" t="s">
        <v>516</v>
      </c>
      <c r="W36" s="172" t="s">
        <v>516</v>
      </c>
      <c r="X36" s="172" t="s">
        <v>516</v>
      </c>
      <c r="Y36" s="172" t="s">
        <v>516</v>
      </c>
      <c r="Z36" s="172" t="s">
        <v>516</v>
      </c>
      <c r="AA36" s="172" t="s">
        <v>516</v>
      </c>
      <c r="AB36" s="172" t="s">
        <v>516</v>
      </c>
      <c r="AC36" s="172" t="s">
        <v>516</v>
      </c>
      <c r="AD36" s="172" t="s">
        <v>516</v>
      </c>
      <c r="AE36" s="172" t="s">
        <v>516</v>
      </c>
      <c r="AF36" s="172" t="s">
        <v>516</v>
      </c>
      <c r="AG36" s="172" t="s">
        <v>516</v>
      </c>
      <c r="AH36" s="172" t="s">
        <v>516</v>
      </c>
      <c r="AI36" s="172" t="s">
        <v>516</v>
      </c>
      <c r="AJ36" s="172" t="s">
        <v>516</v>
      </c>
      <c r="AK36" s="172" t="s">
        <v>516</v>
      </c>
      <c r="AL36" s="172" t="s">
        <v>516</v>
      </c>
      <c r="AM36" s="172" t="s">
        <v>516</v>
      </c>
      <c r="AN36" s="172" t="s">
        <v>516</v>
      </c>
      <c r="AO36" s="172" t="s">
        <v>516</v>
      </c>
      <c r="AP36" s="172" t="s">
        <v>516</v>
      </c>
      <c r="AQ36" s="172" t="s">
        <v>516</v>
      </c>
      <c r="AR36" s="319" t="s">
        <v>516</v>
      </c>
      <c r="AS36" s="319" t="s">
        <v>516</v>
      </c>
      <c r="AT36" s="172" t="s">
        <v>2710</v>
      </c>
      <c r="AU36" s="172" t="s">
        <v>516</v>
      </c>
      <c r="AV36" s="172" t="s">
        <v>2710</v>
      </c>
      <c r="AW36" s="172" t="s">
        <v>2710</v>
      </c>
      <c r="AX36" s="172" t="s">
        <v>516</v>
      </c>
      <c r="AY36" s="176" t="s">
        <v>516</v>
      </c>
      <c r="AZ36" s="176" t="s">
        <v>516</v>
      </c>
      <c r="BA36" s="176" t="s">
        <v>516</v>
      </c>
      <c r="BB36" s="176" t="s">
        <v>516</v>
      </c>
      <c r="BC36" s="176" t="s">
        <v>516</v>
      </c>
      <c r="BD36" s="176" t="s">
        <v>516</v>
      </c>
      <c r="BE36" s="176" t="s">
        <v>516</v>
      </c>
      <c r="BF36" s="176" t="s">
        <v>516</v>
      </c>
      <c r="BG36" s="176" t="s">
        <v>516</v>
      </c>
      <c r="BH36" s="176" t="s">
        <v>516</v>
      </c>
      <c r="BI36" s="176" t="s">
        <v>516</v>
      </c>
      <c r="BJ36" s="176" t="s">
        <v>516</v>
      </c>
      <c r="BK36" s="176" t="s">
        <v>516</v>
      </c>
      <c r="BL36" s="176" t="s">
        <v>516</v>
      </c>
      <c r="BM36" s="176" t="s">
        <v>516</v>
      </c>
    </row>
    <row r="37" spans="1:65" ht="68.25">
      <c r="A37" s="173">
        <v>31</v>
      </c>
      <c r="B37" s="174" t="s">
        <v>2711</v>
      </c>
      <c r="C37" s="174" t="s">
        <v>2630</v>
      </c>
      <c r="D37" s="172" t="s">
        <v>516</v>
      </c>
      <c r="E37" s="172" t="s">
        <v>516</v>
      </c>
      <c r="F37" s="172" t="s">
        <v>516</v>
      </c>
      <c r="G37" s="172" t="s">
        <v>516</v>
      </c>
      <c r="H37" s="172" t="s">
        <v>2559</v>
      </c>
      <c r="I37" s="172" t="s">
        <v>2559</v>
      </c>
      <c r="J37" s="172" t="s">
        <v>2559</v>
      </c>
      <c r="K37" s="172" t="s">
        <v>516</v>
      </c>
      <c r="L37" s="172" t="s">
        <v>2604</v>
      </c>
      <c r="M37" s="172" t="s">
        <v>516</v>
      </c>
      <c r="N37" s="172" t="s">
        <v>516</v>
      </c>
      <c r="O37" s="172" t="s">
        <v>516</v>
      </c>
      <c r="P37" s="172" t="s">
        <v>516</v>
      </c>
      <c r="Q37" s="172" t="s">
        <v>516</v>
      </c>
      <c r="R37" s="172" t="s">
        <v>516</v>
      </c>
      <c r="S37" s="172" t="s">
        <v>516</v>
      </c>
      <c r="T37" s="172" t="s">
        <v>516</v>
      </c>
      <c r="U37" s="172" t="s">
        <v>516</v>
      </c>
      <c r="V37" s="172" t="s">
        <v>516</v>
      </c>
      <c r="W37" s="172" t="s">
        <v>516</v>
      </c>
      <c r="X37" s="172" t="s">
        <v>516</v>
      </c>
      <c r="Y37" s="172" t="s">
        <v>516</v>
      </c>
      <c r="Z37" s="172" t="s">
        <v>516</v>
      </c>
      <c r="AA37" s="172" t="s">
        <v>516</v>
      </c>
      <c r="AB37" s="172" t="s">
        <v>516</v>
      </c>
      <c r="AC37" s="172" t="s">
        <v>516</v>
      </c>
      <c r="AD37" s="172" t="s">
        <v>516</v>
      </c>
      <c r="AE37" s="172" t="s">
        <v>516</v>
      </c>
      <c r="AF37" s="172" t="s">
        <v>516</v>
      </c>
      <c r="AG37" s="172" t="s">
        <v>516</v>
      </c>
      <c r="AH37" s="172" t="s">
        <v>516</v>
      </c>
      <c r="AI37" s="172" t="s">
        <v>516</v>
      </c>
      <c r="AJ37" s="172" t="s">
        <v>516</v>
      </c>
      <c r="AK37" s="172" t="s">
        <v>516</v>
      </c>
      <c r="AL37" s="172" t="s">
        <v>516</v>
      </c>
      <c r="AM37" s="172" t="s">
        <v>516</v>
      </c>
      <c r="AN37" s="172" t="s">
        <v>516</v>
      </c>
      <c r="AO37" s="172" t="s">
        <v>516</v>
      </c>
      <c r="AP37" s="172" t="s">
        <v>516</v>
      </c>
      <c r="AQ37" s="172" t="s">
        <v>516</v>
      </c>
      <c r="AR37" s="319" t="s">
        <v>516</v>
      </c>
      <c r="AS37" s="319" t="s">
        <v>516</v>
      </c>
      <c r="AT37" s="172" t="s">
        <v>2604</v>
      </c>
      <c r="AU37" s="172" t="s">
        <v>2604</v>
      </c>
      <c r="AV37" s="172" t="s">
        <v>516</v>
      </c>
      <c r="AW37" s="172" t="s">
        <v>2604</v>
      </c>
      <c r="AX37" s="172" t="s">
        <v>2604</v>
      </c>
      <c r="AY37" s="177" t="s">
        <v>516</v>
      </c>
      <c r="AZ37" s="177" t="s">
        <v>516</v>
      </c>
      <c r="BA37" s="177" t="s">
        <v>516</v>
      </c>
      <c r="BB37" s="177" t="s">
        <v>516</v>
      </c>
      <c r="BC37" s="177" t="s">
        <v>516</v>
      </c>
      <c r="BD37" s="177" t="s">
        <v>516</v>
      </c>
      <c r="BE37" s="177" t="s">
        <v>516</v>
      </c>
      <c r="BF37" s="177" t="s">
        <v>516</v>
      </c>
      <c r="BG37" s="177" t="s">
        <v>516</v>
      </c>
      <c r="BH37" s="177" t="s">
        <v>516</v>
      </c>
      <c r="BI37" s="177" t="s">
        <v>516</v>
      </c>
      <c r="BJ37" s="177" t="s">
        <v>516</v>
      </c>
      <c r="BK37" s="177" t="s">
        <v>516</v>
      </c>
      <c r="BL37" s="177" t="s">
        <v>516</v>
      </c>
      <c r="BM37" s="177" t="s">
        <v>516</v>
      </c>
    </row>
    <row r="38" spans="1:65" ht="68.25">
      <c r="A38" s="173">
        <v>32</v>
      </c>
      <c r="B38" s="174" t="s">
        <v>2712</v>
      </c>
      <c r="C38" s="174" t="s">
        <v>2713</v>
      </c>
      <c r="D38" s="172" t="s">
        <v>516</v>
      </c>
      <c r="E38" s="180" t="s">
        <v>2714</v>
      </c>
      <c r="F38" s="180" t="s">
        <v>2714</v>
      </c>
      <c r="G38" s="172" t="s">
        <v>516</v>
      </c>
      <c r="H38" s="172" t="s">
        <v>516</v>
      </c>
      <c r="I38" s="172" t="s">
        <v>516</v>
      </c>
      <c r="J38" s="172" t="s">
        <v>516</v>
      </c>
      <c r="K38" s="172" t="s">
        <v>516</v>
      </c>
      <c r="L38" s="172" t="s">
        <v>516</v>
      </c>
      <c r="M38" s="172" t="s">
        <v>516</v>
      </c>
      <c r="N38" s="172" t="s">
        <v>516</v>
      </c>
      <c r="O38" s="172" t="s">
        <v>516</v>
      </c>
      <c r="P38" s="172" t="s">
        <v>516</v>
      </c>
      <c r="Q38" s="172" t="s">
        <v>516</v>
      </c>
      <c r="R38" s="172" t="s">
        <v>516</v>
      </c>
      <c r="S38" s="172" t="s">
        <v>516</v>
      </c>
      <c r="T38" s="172" t="s">
        <v>516</v>
      </c>
      <c r="U38" s="172" t="s">
        <v>516</v>
      </c>
      <c r="V38" s="172" t="s">
        <v>516</v>
      </c>
      <c r="W38" s="172" t="s">
        <v>516</v>
      </c>
      <c r="X38" s="172" t="s">
        <v>516</v>
      </c>
      <c r="Y38" s="172" t="s">
        <v>516</v>
      </c>
      <c r="Z38" s="180" t="s">
        <v>516</v>
      </c>
      <c r="AA38" s="180" t="s">
        <v>2546</v>
      </c>
      <c r="AB38" s="180" t="s">
        <v>2546</v>
      </c>
      <c r="AC38" s="180" t="s">
        <v>2542</v>
      </c>
      <c r="AD38" s="180" t="s">
        <v>516</v>
      </c>
      <c r="AE38" s="180" t="s">
        <v>516</v>
      </c>
      <c r="AF38" s="180" t="s">
        <v>516</v>
      </c>
      <c r="AG38" s="180" t="s">
        <v>516</v>
      </c>
      <c r="AH38" s="180" t="s">
        <v>516</v>
      </c>
      <c r="AI38" s="180" t="s">
        <v>516</v>
      </c>
      <c r="AJ38" s="180" t="s">
        <v>2542</v>
      </c>
      <c r="AK38" s="180" t="s">
        <v>2542</v>
      </c>
      <c r="AL38" s="180" t="s">
        <v>516</v>
      </c>
      <c r="AM38" s="180" t="s">
        <v>516</v>
      </c>
      <c r="AN38" s="180" t="s">
        <v>516</v>
      </c>
      <c r="AO38" s="180" t="s">
        <v>516</v>
      </c>
      <c r="AP38" s="180" t="s">
        <v>516</v>
      </c>
      <c r="AQ38" s="180" t="s">
        <v>516</v>
      </c>
      <c r="AR38" s="323" t="s">
        <v>516</v>
      </c>
      <c r="AS38" s="323" t="s">
        <v>516</v>
      </c>
      <c r="AT38" s="180" t="s">
        <v>2546</v>
      </c>
      <c r="AU38" s="180" t="s">
        <v>516</v>
      </c>
      <c r="AV38" s="180" t="s">
        <v>516</v>
      </c>
      <c r="AW38" s="180" t="s">
        <v>2546</v>
      </c>
      <c r="AX38" s="180" t="s">
        <v>516</v>
      </c>
      <c r="AY38" s="176" t="s">
        <v>516</v>
      </c>
      <c r="AZ38" s="176" t="s">
        <v>516</v>
      </c>
      <c r="BA38" s="176" t="s">
        <v>516</v>
      </c>
      <c r="BB38" s="176" t="s">
        <v>516</v>
      </c>
      <c r="BC38" s="176" t="s">
        <v>516</v>
      </c>
      <c r="BD38" s="176" t="s">
        <v>516</v>
      </c>
      <c r="BE38" s="176" t="s">
        <v>516</v>
      </c>
      <c r="BF38" s="176" t="s">
        <v>516</v>
      </c>
      <c r="BG38" s="176" t="s">
        <v>516</v>
      </c>
      <c r="BH38" s="176" t="s">
        <v>516</v>
      </c>
      <c r="BI38" s="176" t="s">
        <v>516</v>
      </c>
      <c r="BJ38" s="176" t="s">
        <v>516</v>
      </c>
      <c r="BK38" s="176" t="s">
        <v>516</v>
      </c>
      <c r="BL38" s="176" t="s">
        <v>516</v>
      </c>
      <c r="BM38" s="176" t="s">
        <v>516</v>
      </c>
    </row>
    <row r="39" spans="1:65" ht="45.75">
      <c r="A39" s="173">
        <v>33</v>
      </c>
      <c r="B39" s="174" t="s">
        <v>2715</v>
      </c>
      <c r="C39" s="174" t="s">
        <v>2716</v>
      </c>
      <c r="D39" s="172" t="s">
        <v>516</v>
      </c>
      <c r="E39" s="172" t="s">
        <v>516</v>
      </c>
      <c r="F39" s="172" t="s">
        <v>516</v>
      </c>
      <c r="G39" s="180" t="s">
        <v>2714</v>
      </c>
      <c r="H39" s="180" t="s">
        <v>2714</v>
      </c>
      <c r="I39" s="180" t="s">
        <v>2717</v>
      </c>
      <c r="J39" s="180" t="s">
        <v>2546</v>
      </c>
      <c r="K39" s="172" t="s">
        <v>516</v>
      </c>
      <c r="L39" s="172" t="s">
        <v>516</v>
      </c>
      <c r="M39" s="172" t="s">
        <v>516</v>
      </c>
      <c r="N39" s="172" t="s">
        <v>516</v>
      </c>
      <c r="O39" s="172" t="s">
        <v>516</v>
      </c>
      <c r="P39" s="172" t="s">
        <v>516</v>
      </c>
      <c r="Q39" s="172" t="s">
        <v>516</v>
      </c>
      <c r="R39" s="172" t="s">
        <v>516</v>
      </c>
      <c r="S39" s="172" t="s">
        <v>516</v>
      </c>
      <c r="T39" s="172" t="s">
        <v>516</v>
      </c>
      <c r="U39" s="172" t="s">
        <v>516</v>
      </c>
      <c r="V39" s="172" t="s">
        <v>516</v>
      </c>
      <c r="W39" s="172" t="s">
        <v>516</v>
      </c>
      <c r="X39" s="172" t="s">
        <v>516</v>
      </c>
      <c r="Y39" s="172" t="s">
        <v>516</v>
      </c>
      <c r="Z39" s="180" t="s">
        <v>516</v>
      </c>
      <c r="AA39" s="180" t="s">
        <v>2546</v>
      </c>
      <c r="AB39" s="180" t="s">
        <v>516</v>
      </c>
      <c r="AC39" s="180" t="s">
        <v>2542</v>
      </c>
      <c r="AD39" s="180" t="s">
        <v>516</v>
      </c>
      <c r="AE39" s="180" t="s">
        <v>516</v>
      </c>
      <c r="AF39" s="180" t="s">
        <v>516</v>
      </c>
      <c r="AG39" s="180" t="s">
        <v>516</v>
      </c>
      <c r="AH39" s="180" t="s">
        <v>516</v>
      </c>
      <c r="AI39" s="180" t="s">
        <v>516</v>
      </c>
      <c r="AJ39" s="180" t="s">
        <v>2542</v>
      </c>
      <c r="AK39" s="180" t="s">
        <v>2542</v>
      </c>
      <c r="AL39" s="180" t="s">
        <v>516</v>
      </c>
      <c r="AM39" s="180" t="s">
        <v>516</v>
      </c>
      <c r="AN39" s="180" t="s">
        <v>516</v>
      </c>
      <c r="AO39" s="180" t="s">
        <v>516</v>
      </c>
      <c r="AP39" s="180" t="s">
        <v>516</v>
      </c>
      <c r="AQ39" s="180" t="s">
        <v>516</v>
      </c>
      <c r="AR39" s="323" t="s">
        <v>516</v>
      </c>
      <c r="AS39" s="323" t="s">
        <v>516</v>
      </c>
      <c r="AT39" s="172" t="s">
        <v>2541</v>
      </c>
      <c r="AU39" s="180" t="s">
        <v>516</v>
      </c>
      <c r="AV39" s="180" t="s">
        <v>516</v>
      </c>
      <c r="AW39" s="172" t="s">
        <v>2541</v>
      </c>
      <c r="AX39" s="172" t="s">
        <v>516</v>
      </c>
      <c r="AY39" s="176" t="s">
        <v>516</v>
      </c>
      <c r="AZ39" s="176" t="s">
        <v>516</v>
      </c>
      <c r="BA39" s="176" t="s">
        <v>516</v>
      </c>
      <c r="BB39" s="176" t="s">
        <v>516</v>
      </c>
      <c r="BC39" s="176" t="s">
        <v>516</v>
      </c>
      <c r="BD39" s="176" t="s">
        <v>516</v>
      </c>
      <c r="BE39" s="176" t="s">
        <v>516</v>
      </c>
      <c r="BF39" s="176" t="s">
        <v>516</v>
      </c>
      <c r="BG39" s="176" t="s">
        <v>516</v>
      </c>
      <c r="BH39" s="176" t="s">
        <v>516</v>
      </c>
      <c r="BI39" s="176" t="s">
        <v>516</v>
      </c>
      <c r="BJ39" s="176" t="s">
        <v>516</v>
      </c>
      <c r="BK39" s="176" t="s">
        <v>516</v>
      </c>
      <c r="BL39" s="176" t="s">
        <v>516</v>
      </c>
      <c r="BM39" s="176" t="s">
        <v>516</v>
      </c>
    </row>
    <row r="40" spans="1:65" ht="57">
      <c r="A40" s="173">
        <v>34</v>
      </c>
      <c r="B40" s="174" t="s">
        <v>2584</v>
      </c>
      <c r="C40" s="174" t="s">
        <v>2585</v>
      </c>
      <c r="D40" s="172" t="s">
        <v>516</v>
      </c>
      <c r="E40" s="172" t="s">
        <v>516</v>
      </c>
      <c r="F40" s="172" t="s">
        <v>516</v>
      </c>
      <c r="G40" s="172" t="s">
        <v>2558</v>
      </c>
      <c r="H40" s="172" t="s">
        <v>2559</v>
      </c>
      <c r="I40" s="172" t="s">
        <v>2559</v>
      </c>
      <c r="J40" s="172" t="s">
        <v>2559</v>
      </c>
      <c r="K40" s="172" t="s">
        <v>516</v>
      </c>
      <c r="L40" s="172" t="s">
        <v>2560</v>
      </c>
      <c r="M40" s="172" t="s">
        <v>516</v>
      </c>
      <c r="N40" s="172" t="s">
        <v>516</v>
      </c>
      <c r="O40" s="172" t="s">
        <v>516</v>
      </c>
      <c r="P40" s="172" t="s">
        <v>516</v>
      </c>
      <c r="Q40" s="172" t="s">
        <v>516</v>
      </c>
      <c r="R40" s="172" t="s">
        <v>516</v>
      </c>
      <c r="S40" s="172" t="s">
        <v>516</v>
      </c>
      <c r="T40" s="172" t="s">
        <v>2561</v>
      </c>
      <c r="U40" s="172" t="s">
        <v>2561</v>
      </c>
      <c r="V40" s="172" t="s">
        <v>516</v>
      </c>
      <c r="W40" s="172" t="s">
        <v>516</v>
      </c>
      <c r="X40" s="172" t="s">
        <v>516</v>
      </c>
      <c r="Y40" s="172" t="s">
        <v>516</v>
      </c>
      <c r="Z40" s="172" t="s">
        <v>516</v>
      </c>
      <c r="AA40" s="172" t="s">
        <v>516</v>
      </c>
      <c r="AB40" s="172" t="s">
        <v>516</v>
      </c>
      <c r="AC40" s="172" t="s">
        <v>516</v>
      </c>
      <c r="AD40" s="172" t="s">
        <v>516</v>
      </c>
      <c r="AE40" s="172" t="s">
        <v>516</v>
      </c>
      <c r="AF40" s="172" t="s">
        <v>516</v>
      </c>
      <c r="AG40" s="172" t="s">
        <v>516</v>
      </c>
      <c r="AH40" s="172" t="s">
        <v>516</v>
      </c>
      <c r="AI40" s="172" t="s">
        <v>516</v>
      </c>
      <c r="AJ40" s="172" t="s">
        <v>516</v>
      </c>
      <c r="AK40" s="172" t="s">
        <v>516</v>
      </c>
      <c r="AL40" s="172" t="s">
        <v>516</v>
      </c>
      <c r="AM40" s="172" t="s">
        <v>516</v>
      </c>
      <c r="AN40" s="172" t="s">
        <v>516</v>
      </c>
      <c r="AO40" s="172" t="s">
        <v>516</v>
      </c>
      <c r="AP40" s="172" t="s">
        <v>516</v>
      </c>
      <c r="AQ40" s="172" t="s">
        <v>516</v>
      </c>
      <c r="AR40" s="319" t="s">
        <v>516</v>
      </c>
      <c r="AS40" s="319" t="s">
        <v>516</v>
      </c>
      <c r="AT40" s="172" t="s">
        <v>2560</v>
      </c>
      <c r="AU40" s="172" t="s">
        <v>2560</v>
      </c>
      <c r="AV40" s="172" t="s">
        <v>516</v>
      </c>
      <c r="AW40" s="172" t="s">
        <v>2560</v>
      </c>
      <c r="AX40" s="172" t="s">
        <v>2560</v>
      </c>
      <c r="AY40" s="177" t="s">
        <v>516</v>
      </c>
      <c r="AZ40" s="177" t="s">
        <v>516</v>
      </c>
      <c r="BA40" s="177" t="s">
        <v>516</v>
      </c>
      <c r="BB40" s="177" t="s">
        <v>516</v>
      </c>
      <c r="BC40" s="177" t="s">
        <v>516</v>
      </c>
      <c r="BD40" s="177" t="s">
        <v>516</v>
      </c>
      <c r="BE40" s="177" t="s">
        <v>516</v>
      </c>
      <c r="BF40" s="177" t="s">
        <v>516</v>
      </c>
      <c r="BG40" s="177" t="s">
        <v>516</v>
      </c>
      <c r="BH40" s="177" t="s">
        <v>516</v>
      </c>
      <c r="BI40" s="177" t="s">
        <v>516</v>
      </c>
      <c r="BJ40" s="177" t="s">
        <v>516</v>
      </c>
      <c r="BK40" s="177" t="s">
        <v>516</v>
      </c>
      <c r="BL40" s="177" t="s">
        <v>516</v>
      </c>
      <c r="BM40" s="177" t="s">
        <v>516</v>
      </c>
    </row>
    <row r="41" spans="1:65" ht="57">
      <c r="A41" s="173">
        <v>35</v>
      </c>
      <c r="B41" s="174" t="s">
        <v>2718</v>
      </c>
      <c r="C41" s="174" t="s">
        <v>2632</v>
      </c>
      <c r="D41" s="172" t="s">
        <v>516</v>
      </c>
      <c r="E41" s="180" t="s">
        <v>2570</v>
      </c>
      <c r="F41" s="180" t="s">
        <v>2546</v>
      </c>
      <c r="G41" s="172" t="s">
        <v>516</v>
      </c>
      <c r="H41" s="172" t="s">
        <v>516</v>
      </c>
      <c r="I41" s="172" t="s">
        <v>516</v>
      </c>
      <c r="J41" s="172" t="s">
        <v>516</v>
      </c>
      <c r="K41" s="172" t="s">
        <v>516</v>
      </c>
      <c r="L41" s="172" t="s">
        <v>516</v>
      </c>
      <c r="M41" s="172" t="s">
        <v>516</v>
      </c>
      <c r="N41" s="172" t="s">
        <v>516</v>
      </c>
      <c r="O41" s="172" t="s">
        <v>516</v>
      </c>
      <c r="P41" s="172" t="s">
        <v>516</v>
      </c>
      <c r="Q41" s="172" t="s">
        <v>516</v>
      </c>
      <c r="R41" s="172" t="s">
        <v>516</v>
      </c>
      <c r="S41" s="172" t="s">
        <v>516</v>
      </c>
      <c r="T41" s="172" t="s">
        <v>516</v>
      </c>
      <c r="U41" s="172" t="s">
        <v>516</v>
      </c>
      <c r="V41" s="172" t="s">
        <v>516</v>
      </c>
      <c r="W41" s="172" t="s">
        <v>516</v>
      </c>
      <c r="X41" s="172" t="s">
        <v>516</v>
      </c>
      <c r="Y41" s="172" t="s">
        <v>516</v>
      </c>
      <c r="Z41" s="172" t="s">
        <v>516</v>
      </c>
      <c r="AA41" s="180" t="s">
        <v>2546</v>
      </c>
      <c r="AB41" s="172" t="s">
        <v>516</v>
      </c>
      <c r="AC41" s="172" t="s">
        <v>516</v>
      </c>
      <c r="AD41" s="172" t="s">
        <v>516</v>
      </c>
      <c r="AE41" s="180" t="s">
        <v>2546</v>
      </c>
      <c r="AF41" s="180" t="s">
        <v>2546</v>
      </c>
      <c r="AG41" s="180" t="s">
        <v>516</v>
      </c>
      <c r="AH41" s="180" t="s">
        <v>2546</v>
      </c>
      <c r="AI41" s="180" t="s">
        <v>516</v>
      </c>
      <c r="AJ41" s="180" t="s">
        <v>2555</v>
      </c>
      <c r="AK41" s="180" t="s">
        <v>2555</v>
      </c>
      <c r="AL41" s="180" t="s">
        <v>516</v>
      </c>
      <c r="AM41" s="180" t="s">
        <v>2555</v>
      </c>
      <c r="AN41" s="180" t="s">
        <v>2555</v>
      </c>
      <c r="AO41" s="180" t="s">
        <v>2555</v>
      </c>
      <c r="AP41" s="172" t="s">
        <v>516</v>
      </c>
      <c r="AQ41" s="172" t="s">
        <v>516</v>
      </c>
      <c r="AR41" s="319" t="s">
        <v>516</v>
      </c>
      <c r="AS41" s="319" t="s">
        <v>516</v>
      </c>
      <c r="AT41" s="172" t="s">
        <v>516</v>
      </c>
      <c r="AU41" s="172" t="s">
        <v>516</v>
      </c>
      <c r="AV41" s="172" t="s">
        <v>516</v>
      </c>
      <c r="AW41" s="172" t="s">
        <v>516</v>
      </c>
      <c r="AX41" s="172" t="s">
        <v>516</v>
      </c>
      <c r="AY41" s="176" t="s">
        <v>516</v>
      </c>
      <c r="AZ41" s="176" t="s">
        <v>516</v>
      </c>
      <c r="BA41" s="176" t="s">
        <v>516</v>
      </c>
      <c r="BB41" s="176" t="s">
        <v>516</v>
      </c>
      <c r="BC41" s="176" t="s">
        <v>516</v>
      </c>
      <c r="BD41" s="176" t="s">
        <v>516</v>
      </c>
      <c r="BE41" s="176" t="s">
        <v>516</v>
      </c>
      <c r="BF41" s="176" t="s">
        <v>516</v>
      </c>
      <c r="BG41" s="176" t="s">
        <v>516</v>
      </c>
      <c r="BH41" s="176" t="s">
        <v>516</v>
      </c>
      <c r="BI41" s="176" t="s">
        <v>516</v>
      </c>
      <c r="BJ41" s="176" t="s">
        <v>516</v>
      </c>
      <c r="BK41" s="176" t="s">
        <v>516</v>
      </c>
      <c r="BL41" s="176" t="s">
        <v>516</v>
      </c>
      <c r="BM41" s="176" t="s">
        <v>516</v>
      </c>
    </row>
    <row r="42" spans="1:65" ht="124.5">
      <c r="A42" s="173">
        <v>36</v>
      </c>
      <c r="B42" s="174" t="s">
        <v>2719</v>
      </c>
      <c r="C42" s="174" t="s">
        <v>2720</v>
      </c>
      <c r="D42" s="172" t="s">
        <v>516</v>
      </c>
      <c r="E42" s="172" t="s">
        <v>2620</v>
      </c>
      <c r="F42" s="172" t="s">
        <v>156</v>
      </c>
      <c r="G42" s="172" t="s">
        <v>516</v>
      </c>
      <c r="H42" s="172" t="s">
        <v>516</v>
      </c>
      <c r="I42" s="172" t="s">
        <v>516</v>
      </c>
      <c r="J42" s="172" t="s">
        <v>516</v>
      </c>
      <c r="K42" s="172" t="s">
        <v>516</v>
      </c>
      <c r="L42" s="172" t="s">
        <v>516</v>
      </c>
      <c r="M42" s="172" t="s">
        <v>516</v>
      </c>
      <c r="N42" s="172" t="s">
        <v>516</v>
      </c>
      <c r="O42" s="172" t="s">
        <v>516</v>
      </c>
      <c r="P42" s="172" t="s">
        <v>516</v>
      </c>
      <c r="Q42" s="172" t="s">
        <v>516</v>
      </c>
      <c r="R42" s="172" t="s">
        <v>516</v>
      </c>
      <c r="S42" s="172" t="s">
        <v>516</v>
      </c>
      <c r="T42" s="172" t="s">
        <v>2621</v>
      </c>
      <c r="U42" s="172" t="s">
        <v>2621</v>
      </c>
      <c r="V42" s="172" t="s">
        <v>2622</v>
      </c>
      <c r="W42" s="172" t="s">
        <v>2622</v>
      </c>
      <c r="X42" s="172" t="s">
        <v>2623</v>
      </c>
      <c r="Y42" s="172" t="s">
        <v>2623</v>
      </c>
      <c r="Z42" s="172" t="s">
        <v>516</v>
      </c>
      <c r="AA42" s="172" t="s">
        <v>516</v>
      </c>
      <c r="AB42" s="172" t="s">
        <v>516</v>
      </c>
      <c r="AC42" s="172" t="s">
        <v>516</v>
      </c>
      <c r="AD42" s="172" t="s">
        <v>516</v>
      </c>
      <c r="AE42" s="172" t="s">
        <v>516</v>
      </c>
      <c r="AF42" s="172" t="s">
        <v>516</v>
      </c>
      <c r="AG42" s="172" t="s">
        <v>516</v>
      </c>
      <c r="AH42" s="172" t="s">
        <v>516</v>
      </c>
      <c r="AI42" s="172" t="s">
        <v>516</v>
      </c>
      <c r="AJ42" s="172" t="s">
        <v>516</v>
      </c>
      <c r="AK42" s="172" t="s">
        <v>516</v>
      </c>
      <c r="AL42" s="172" t="s">
        <v>516</v>
      </c>
      <c r="AM42" s="172" t="s">
        <v>516</v>
      </c>
      <c r="AN42" s="172" t="s">
        <v>516</v>
      </c>
      <c r="AO42" s="172" t="s">
        <v>516</v>
      </c>
      <c r="AP42" s="172" t="s">
        <v>2622</v>
      </c>
      <c r="AQ42" s="172" t="s">
        <v>2622</v>
      </c>
      <c r="AR42" s="319" t="s">
        <v>516</v>
      </c>
      <c r="AS42" s="319" t="s">
        <v>516</v>
      </c>
      <c r="AT42" s="172" t="s">
        <v>516</v>
      </c>
      <c r="AU42" s="172" t="s">
        <v>516</v>
      </c>
      <c r="AV42" s="172" t="s">
        <v>516</v>
      </c>
      <c r="AW42" s="172" t="s">
        <v>516</v>
      </c>
      <c r="AX42" s="172" t="s">
        <v>516</v>
      </c>
      <c r="AY42" s="176" t="s">
        <v>516</v>
      </c>
      <c r="AZ42" s="176" t="s">
        <v>516</v>
      </c>
      <c r="BA42" s="176" t="s">
        <v>516</v>
      </c>
      <c r="BB42" s="176" t="s">
        <v>516</v>
      </c>
      <c r="BC42" s="176" t="s">
        <v>516</v>
      </c>
      <c r="BD42" s="176" t="s">
        <v>516</v>
      </c>
      <c r="BE42" s="176" t="s">
        <v>516</v>
      </c>
      <c r="BF42" s="176" t="s">
        <v>516</v>
      </c>
      <c r="BG42" s="176" t="s">
        <v>516</v>
      </c>
      <c r="BH42" s="176" t="s">
        <v>516</v>
      </c>
      <c r="BI42" s="176" t="s">
        <v>516</v>
      </c>
      <c r="BJ42" s="176" t="s">
        <v>516</v>
      </c>
      <c r="BK42" s="176" t="s">
        <v>516</v>
      </c>
      <c r="BL42" s="176" t="s">
        <v>516</v>
      </c>
      <c r="BM42" s="176" t="s">
        <v>516</v>
      </c>
    </row>
    <row r="43" spans="1:65" ht="45.75">
      <c r="A43" s="173">
        <v>37</v>
      </c>
      <c r="B43" s="174" t="s">
        <v>2721</v>
      </c>
      <c r="C43" s="174" t="s">
        <v>2722</v>
      </c>
      <c r="D43" s="172" t="s">
        <v>516</v>
      </c>
      <c r="E43" s="172" t="s">
        <v>2540</v>
      </c>
      <c r="F43" s="172" t="s">
        <v>2540</v>
      </c>
      <c r="G43" s="172" t="s">
        <v>516</v>
      </c>
      <c r="H43" s="172" t="s">
        <v>516</v>
      </c>
      <c r="I43" s="172" t="s">
        <v>516</v>
      </c>
      <c r="J43" s="172" t="s">
        <v>516</v>
      </c>
      <c r="K43" s="172" t="s">
        <v>516</v>
      </c>
      <c r="L43" s="172" t="s">
        <v>516</v>
      </c>
      <c r="M43" s="172" t="s">
        <v>516</v>
      </c>
      <c r="N43" s="180" t="s">
        <v>2570</v>
      </c>
      <c r="O43" s="172" t="s">
        <v>516</v>
      </c>
      <c r="P43" s="172" t="s">
        <v>516</v>
      </c>
      <c r="Q43" s="172" t="s">
        <v>516</v>
      </c>
      <c r="R43" s="172" t="s">
        <v>516</v>
      </c>
      <c r="S43" s="172" t="s">
        <v>516</v>
      </c>
      <c r="T43" s="172" t="s">
        <v>516</v>
      </c>
      <c r="U43" s="172" t="s">
        <v>516</v>
      </c>
      <c r="V43" s="172" t="s">
        <v>516</v>
      </c>
      <c r="W43" s="172" t="s">
        <v>516</v>
      </c>
      <c r="X43" s="172" t="s">
        <v>516</v>
      </c>
      <c r="Y43" s="172" t="s">
        <v>516</v>
      </c>
      <c r="Z43" s="172" t="s">
        <v>516</v>
      </c>
      <c r="AA43" s="180" t="s">
        <v>2546</v>
      </c>
      <c r="AB43" s="180" t="s">
        <v>516</v>
      </c>
      <c r="AC43" s="180" t="s">
        <v>2542</v>
      </c>
      <c r="AD43" s="172" t="s">
        <v>516</v>
      </c>
      <c r="AE43" s="172" t="s">
        <v>516</v>
      </c>
      <c r="AF43" s="172" t="s">
        <v>516</v>
      </c>
      <c r="AG43" s="172" t="s">
        <v>516</v>
      </c>
      <c r="AH43" s="172" t="s">
        <v>516</v>
      </c>
      <c r="AI43" s="172" t="s">
        <v>516</v>
      </c>
      <c r="AJ43" s="180" t="s">
        <v>2542</v>
      </c>
      <c r="AK43" s="180" t="s">
        <v>2542</v>
      </c>
      <c r="AL43" s="172" t="s">
        <v>516</v>
      </c>
      <c r="AM43" s="172" t="s">
        <v>516</v>
      </c>
      <c r="AN43" s="172" t="s">
        <v>516</v>
      </c>
      <c r="AO43" s="172" t="s">
        <v>516</v>
      </c>
      <c r="AP43" s="172" t="s">
        <v>516</v>
      </c>
      <c r="AQ43" s="172" t="s">
        <v>516</v>
      </c>
      <c r="AR43" s="319" t="s">
        <v>516</v>
      </c>
      <c r="AS43" s="319" t="s">
        <v>516</v>
      </c>
      <c r="AT43" s="180" t="s">
        <v>2546</v>
      </c>
      <c r="AU43" s="180" t="s">
        <v>516</v>
      </c>
      <c r="AV43" s="180" t="s">
        <v>516</v>
      </c>
      <c r="AW43" s="180" t="s">
        <v>2546</v>
      </c>
      <c r="AX43" s="172" t="s">
        <v>516</v>
      </c>
      <c r="AY43" s="177" t="s">
        <v>516</v>
      </c>
      <c r="AZ43" s="177" t="s">
        <v>516</v>
      </c>
      <c r="BA43" s="177" t="s">
        <v>516</v>
      </c>
      <c r="BB43" s="177" t="s">
        <v>516</v>
      </c>
      <c r="BC43" s="177" t="s">
        <v>516</v>
      </c>
      <c r="BD43" s="177" t="s">
        <v>516</v>
      </c>
      <c r="BE43" s="177" t="s">
        <v>516</v>
      </c>
      <c r="BF43" s="177" t="s">
        <v>516</v>
      </c>
      <c r="BG43" s="177" t="s">
        <v>516</v>
      </c>
      <c r="BH43" s="177" t="s">
        <v>516</v>
      </c>
      <c r="BI43" s="177" t="s">
        <v>516</v>
      </c>
      <c r="BJ43" s="177" t="s">
        <v>516</v>
      </c>
      <c r="BK43" s="177" t="s">
        <v>516</v>
      </c>
      <c r="BL43" s="177" t="s">
        <v>516</v>
      </c>
      <c r="BM43" s="177" t="s">
        <v>516</v>
      </c>
    </row>
    <row r="44" spans="1:65" ht="90.75">
      <c r="A44" s="173">
        <v>38</v>
      </c>
      <c r="B44" s="174" t="s">
        <v>2723</v>
      </c>
      <c r="C44" s="174" t="s">
        <v>2634</v>
      </c>
      <c r="D44" s="185" t="s">
        <v>516</v>
      </c>
      <c r="E44" s="185" t="s">
        <v>516</v>
      </c>
      <c r="F44" s="185" t="s">
        <v>516</v>
      </c>
      <c r="G44" s="185" t="s">
        <v>516</v>
      </c>
      <c r="H44" s="185" t="s">
        <v>516</v>
      </c>
      <c r="I44" s="185" t="s">
        <v>516</v>
      </c>
      <c r="J44" s="185" t="s">
        <v>516</v>
      </c>
      <c r="K44" s="185" t="s">
        <v>516</v>
      </c>
      <c r="L44" s="174" t="s">
        <v>2635</v>
      </c>
      <c r="M44" s="174" t="s">
        <v>516</v>
      </c>
      <c r="N44" s="185" t="s">
        <v>516</v>
      </c>
      <c r="O44" s="185" t="s">
        <v>516</v>
      </c>
      <c r="P44" s="185" t="s">
        <v>516</v>
      </c>
      <c r="Q44" s="185" t="s">
        <v>516</v>
      </c>
      <c r="R44" s="185" t="s">
        <v>516</v>
      </c>
      <c r="S44" s="185" t="s">
        <v>516</v>
      </c>
      <c r="T44" s="185" t="s">
        <v>516</v>
      </c>
      <c r="U44" s="185" t="s">
        <v>516</v>
      </c>
      <c r="V44" s="185" t="s">
        <v>516</v>
      </c>
      <c r="W44" s="185" t="s">
        <v>516</v>
      </c>
      <c r="X44" s="185" t="s">
        <v>516</v>
      </c>
      <c r="Y44" s="185" t="s">
        <v>516</v>
      </c>
      <c r="Z44" s="185" t="s">
        <v>516</v>
      </c>
      <c r="AA44" s="185" t="s">
        <v>516</v>
      </c>
      <c r="AB44" s="185" t="s">
        <v>516</v>
      </c>
      <c r="AC44" s="185" t="s">
        <v>516</v>
      </c>
      <c r="AD44" s="185" t="s">
        <v>516</v>
      </c>
      <c r="AE44" s="174" t="s">
        <v>2546</v>
      </c>
      <c r="AF44" s="185" t="s">
        <v>516</v>
      </c>
      <c r="AG44" s="174" t="s">
        <v>2546</v>
      </c>
      <c r="AH44" s="174" t="s">
        <v>2546</v>
      </c>
      <c r="AI44" s="174" t="s">
        <v>2546</v>
      </c>
      <c r="AJ44" s="185" t="s">
        <v>516</v>
      </c>
      <c r="AK44" s="174" t="s">
        <v>2542</v>
      </c>
      <c r="AL44" s="174" t="s">
        <v>2542</v>
      </c>
      <c r="AM44" s="174" t="s">
        <v>2542</v>
      </c>
      <c r="AN44" s="174" t="s">
        <v>2542</v>
      </c>
      <c r="AO44" s="185" t="s">
        <v>516</v>
      </c>
      <c r="AP44" s="185" t="s">
        <v>516</v>
      </c>
      <c r="AQ44" s="185" t="s">
        <v>516</v>
      </c>
      <c r="AR44" s="329" t="s">
        <v>516</v>
      </c>
      <c r="AS44" s="330" t="s">
        <v>516</v>
      </c>
      <c r="AT44" s="173" t="s">
        <v>2635</v>
      </c>
      <c r="AU44" s="174" t="s">
        <v>516</v>
      </c>
      <c r="AV44" s="174" t="s">
        <v>2635</v>
      </c>
      <c r="AW44" s="174" t="s">
        <v>2635</v>
      </c>
      <c r="AX44" s="185" t="s">
        <v>516</v>
      </c>
      <c r="AY44" s="176" t="s">
        <v>516</v>
      </c>
      <c r="AZ44" s="176" t="s">
        <v>516</v>
      </c>
      <c r="BA44" s="176" t="s">
        <v>516</v>
      </c>
      <c r="BB44" s="176" t="s">
        <v>516</v>
      </c>
      <c r="BC44" s="176" t="s">
        <v>516</v>
      </c>
      <c r="BD44" s="176" t="s">
        <v>516</v>
      </c>
      <c r="BE44" s="176" t="s">
        <v>516</v>
      </c>
      <c r="BF44" s="176" t="s">
        <v>516</v>
      </c>
      <c r="BG44" s="176" t="s">
        <v>516</v>
      </c>
      <c r="BH44" s="176" t="s">
        <v>516</v>
      </c>
      <c r="BI44" s="176" t="s">
        <v>516</v>
      </c>
      <c r="BJ44" s="176" t="s">
        <v>516</v>
      </c>
      <c r="BK44" s="176" t="s">
        <v>516</v>
      </c>
      <c r="BL44" s="176" t="s">
        <v>516</v>
      </c>
      <c r="BM44" s="176" t="s">
        <v>516</v>
      </c>
    </row>
    <row r="45" spans="1:65" ht="68.25">
      <c r="A45" s="173">
        <v>39</v>
      </c>
      <c r="B45" s="174" t="s">
        <v>2724</v>
      </c>
      <c r="C45" s="174" t="s">
        <v>2725</v>
      </c>
      <c r="D45" s="331" t="s">
        <v>516</v>
      </c>
      <c r="E45" s="331" t="s">
        <v>2540</v>
      </c>
      <c r="F45" s="331" t="s">
        <v>2540</v>
      </c>
      <c r="G45" s="331" t="s">
        <v>516</v>
      </c>
      <c r="H45" s="331" t="s">
        <v>516</v>
      </c>
      <c r="I45" s="331" t="s">
        <v>516</v>
      </c>
      <c r="J45" s="331" t="s">
        <v>516</v>
      </c>
      <c r="K45" s="331" t="s">
        <v>516</v>
      </c>
      <c r="L45" s="331" t="s">
        <v>516</v>
      </c>
      <c r="M45" s="331" t="s">
        <v>516</v>
      </c>
      <c r="N45" s="331" t="s">
        <v>516</v>
      </c>
      <c r="O45" s="331" t="s">
        <v>516</v>
      </c>
      <c r="P45" s="331" t="s">
        <v>516</v>
      </c>
      <c r="Q45" s="331" t="s">
        <v>516</v>
      </c>
      <c r="R45" s="331" t="s">
        <v>516</v>
      </c>
      <c r="S45" s="331" t="s">
        <v>516</v>
      </c>
      <c r="T45" s="331" t="s">
        <v>516</v>
      </c>
      <c r="U45" s="331" t="s">
        <v>516</v>
      </c>
      <c r="V45" s="331" t="s">
        <v>516</v>
      </c>
      <c r="W45" s="331" t="s">
        <v>516</v>
      </c>
      <c r="X45" s="331" t="s">
        <v>516</v>
      </c>
      <c r="Y45" s="331" t="s">
        <v>516</v>
      </c>
      <c r="Z45" s="331" t="s">
        <v>516</v>
      </c>
      <c r="AA45" s="331" t="s">
        <v>516</v>
      </c>
      <c r="AB45" s="331" t="s">
        <v>2726</v>
      </c>
      <c r="AC45" s="331" t="s">
        <v>2726</v>
      </c>
      <c r="AD45" s="331" t="s">
        <v>516</v>
      </c>
      <c r="AE45" s="331" t="s">
        <v>516</v>
      </c>
      <c r="AF45" s="331" t="s">
        <v>516</v>
      </c>
      <c r="AG45" s="331" t="s">
        <v>516</v>
      </c>
      <c r="AH45" s="331" t="s">
        <v>516</v>
      </c>
      <c r="AI45" s="331" t="s">
        <v>516</v>
      </c>
      <c r="AJ45" s="331" t="s">
        <v>516</v>
      </c>
      <c r="AK45" s="331" t="s">
        <v>516</v>
      </c>
      <c r="AL45" s="331" t="s">
        <v>516</v>
      </c>
      <c r="AM45" s="331" t="s">
        <v>516</v>
      </c>
      <c r="AN45" s="331" t="s">
        <v>516</v>
      </c>
      <c r="AO45" s="331" t="s">
        <v>516</v>
      </c>
      <c r="AP45" s="331" t="s">
        <v>516</v>
      </c>
      <c r="AQ45" s="331" t="s">
        <v>516</v>
      </c>
      <c r="AR45" s="331" t="s">
        <v>516</v>
      </c>
      <c r="AS45" s="332" t="s">
        <v>516</v>
      </c>
      <c r="AT45" s="333" t="s">
        <v>2710</v>
      </c>
      <c r="AU45" s="331" t="s">
        <v>516</v>
      </c>
      <c r="AV45" s="331" t="s">
        <v>2710</v>
      </c>
      <c r="AW45" s="331" t="s">
        <v>2710</v>
      </c>
      <c r="AX45" s="331" t="s">
        <v>516</v>
      </c>
      <c r="AY45" s="176" t="s">
        <v>516</v>
      </c>
      <c r="AZ45" s="176" t="s">
        <v>516</v>
      </c>
      <c r="BA45" s="176" t="s">
        <v>516</v>
      </c>
      <c r="BB45" s="176" t="s">
        <v>516</v>
      </c>
      <c r="BC45" s="176" t="s">
        <v>516</v>
      </c>
      <c r="BD45" s="176" t="s">
        <v>516</v>
      </c>
      <c r="BE45" s="176" t="s">
        <v>516</v>
      </c>
      <c r="BF45" s="176" t="s">
        <v>516</v>
      </c>
      <c r="BG45" s="176" t="s">
        <v>516</v>
      </c>
      <c r="BH45" s="176" t="s">
        <v>516</v>
      </c>
      <c r="BI45" s="176" t="s">
        <v>516</v>
      </c>
      <c r="BJ45" s="176" t="s">
        <v>516</v>
      </c>
      <c r="BK45" s="176" t="s">
        <v>516</v>
      </c>
      <c r="BL45" s="176" t="s">
        <v>516</v>
      </c>
      <c r="BM45" s="176" t="s">
        <v>516</v>
      </c>
    </row>
    <row r="46" spans="1:65" ht="90.75">
      <c r="A46" s="173">
        <v>40</v>
      </c>
      <c r="B46" s="174" t="s">
        <v>2627</v>
      </c>
      <c r="C46" s="174" t="s">
        <v>2628</v>
      </c>
      <c r="D46" s="172" t="s">
        <v>516</v>
      </c>
      <c r="E46" s="172" t="s">
        <v>516</v>
      </c>
      <c r="F46" s="172" t="s">
        <v>516</v>
      </c>
      <c r="G46" s="172" t="s">
        <v>516</v>
      </c>
      <c r="H46" s="172" t="s">
        <v>516</v>
      </c>
      <c r="I46" s="172" t="s">
        <v>516</v>
      </c>
      <c r="J46" s="172" t="s">
        <v>2559</v>
      </c>
      <c r="K46" s="172" t="s">
        <v>516</v>
      </c>
      <c r="L46" s="172" t="s">
        <v>2604</v>
      </c>
      <c r="M46" s="172" t="s">
        <v>516</v>
      </c>
      <c r="N46" s="172" t="s">
        <v>516</v>
      </c>
      <c r="O46" s="172" t="s">
        <v>516</v>
      </c>
      <c r="P46" s="172" t="s">
        <v>516</v>
      </c>
      <c r="Q46" s="172" t="s">
        <v>516</v>
      </c>
      <c r="R46" s="172" t="s">
        <v>516</v>
      </c>
      <c r="S46" s="172" t="s">
        <v>516</v>
      </c>
      <c r="T46" s="172" t="s">
        <v>516</v>
      </c>
      <c r="U46" s="172" t="s">
        <v>516</v>
      </c>
      <c r="V46" s="172" t="s">
        <v>516</v>
      </c>
      <c r="W46" s="172" t="s">
        <v>516</v>
      </c>
      <c r="X46" s="172" t="s">
        <v>516</v>
      </c>
      <c r="Y46" s="172" t="s">
        <v>516</v>
      </c>
      <c r="Z46" s="172" t="s">
        <v>516</v>
      </c>
      <c r="AA46" s="172" t="s">
        <v>516</v>
      </c>
      <c r="AB46" s="172" t="s">
        <v>516</v>
      </c>
      <c r="AC46" s="172" t="s">
        <v>516</v>
      </c>
      <c r="AD46" s="172" t="s">
        <v>516</v>
      </c>
      <c r="AE46" s="172" t="s">
        <v>516</v>
      </c>
      <c r="AF46" s="172" t="s">
        <v>516</v>
      </c>
      <c r="AG46" s="172" t="s">
        <v>516</v>
      </c>
      <c r="AH46" s="172" t="s">
        <v>516</v>
      </c>
      <c r="AI46" s="172" t="s">
        <v>516</v>
      </c>
      <c r="AJ46" s="172" t="s">
        <v>516</v>
      </c>
      <c r="AK46" s="172" t="s">
        <v>516</v>
      </c>
      <c r="AL46" s="172" t="s">
        <v>516</v>
      </c>
      <c r="AM46" s="172" t="s">
        <v>516</v>
      </c>
      <c r="AN46" s="172" t="s">
        <v>516</v>
      </c>
      <c r="AO46" s="172" t="s">
        <v>516</v>
      </c>
      <c r="AP46" s="172" t="s">
        <v>516</v>
      </c>
      <c r="AQ46" s="172" t="s">
        <v>516</v>
      </c>
      <c r="AR46" s="319" t="s">
        <v>516</v>
      </c>
      <c r="AS46" s="319" t="s">
        <v>2604</v>
      </c>
      <c r="AT46" s="172" t="s">
        <v>2604</v>
      </c>
      <c r="AU46" s="172" t="s">
        <v>2604</v>
      </c>
      <c r="AV46" s="172" t="s">
        <v>516</v>
      </c>
      <c r="AW46" s="172" t="s">
        <v>2604</v>
      </c>
      <c r="AX46" s="172" t="s">
        <v>2604</v>
      </c>
      <c r="AY46" s="176" t="s">
        <v>516</v>
      </c>
      <c r="AZ46" s="176" t="s">
        <v>516</v>
      </c>
      <c r="BA46" s="176" t="s">
        <v>516</v>
      </c>
      <c r="BB46" s="176" t="s">
        <v>516</v>
      </c>
      <c r="BC46" s="176" t="s">
        <v>516</v>
      </c>
      <c r="BD46" s="176" t="s">
        <v>516</v>
      </c>
      <c r="BE46" s="176" t="s">
        <v>516</v>
      </c>
      <c r="BF46" s="176" t="s">
        <v>516</v>
      </c>
      <c r="BG46" s="176" t="s">
        <v>516</v>
      </c>
      <c r="BH46" s="176" t="s">
        <v>516</v>
      </c>
      <c r="BI46" s="176" t="s">
        <v>516</v>
      </c>
      <c r="BJ46" s="176" t="s">
        <v>516</v>
      </c>
      <c r="BK46" s="176" t="s">
        <v>516</v>
      </c>
      <c r="BL46" s="176" t="s">
        <v>516</v>
      </c>
      <c r="BM46" s="176" t="s">
        <v>516</v>
      </c>
    </row>
    <row r="47" spans="1:65" ht="57">
      <c r="A47" s="173">
        <v>41</v>
      </c>
      <c r="B47" s="174" t="s">
        <v>2727</v>
      </c>
      <c r="C47" s="174" t="s">
        <v>2728</v>
      </c>
      <c r="D47" s="172" t="s">
        <v>516</v>
      </c>
      <c r="E47" s="172" t="s">
        <v>516</v>
      </c>
      <c r="F47" s="172" t="s">
        <v>516</v>
      </c>
      <c r="G47" s="172" t="s">
        <v>2559</v>
      </c>
      <c r="H47" s="172" t="s">
        <v>2559</v>
      </c>
      <c r="I47" s="172" t="s">
        <v>2559</v>
      </c>
      <c r="J47" s="172" t="s">
        <v>2559</v>
      </c>
      <c r="K47" s="172" t="s">
        <v>516</v>
      </c>
      <c r="L47" s="172" t="s">
        <v>516</v>
      </c>
      <c r="M47" s="172" t="s">
        <v>516</v>
      </c>
      <c r="N47" s="172" t="s">
        <v>516</v>
      </c>
      <c r="O47" s="172" t="s">
        <v>516</v>
      </c>
      <c r="P47" s="172" t="s">
        <v>516</v>
      </c>
      <c r="Q47" s="172" t="s">
        <v>516</v>
      </c>
      <c r="R47" s="172" t="s">
        <v>516</v>
      </c>
      <c r="S47" s="172" t="s">
        <v>516</v>
      </c>
      <c r="T47" s="172" t="s">
        <v>516</v>
      </c>
      <c r="U47" s="172" t="s">
        <v>516</v>
      </c>
      <c r="V47" s="172" t="s">
        <v>516</v>
      </c>
      <c r="W47" s="172" t="s">
        <v>516</v>
      </c>
      <c r="X47" s="172" t="s">
        <v>516</v>
      </c>
      <c r="Y47" s="172" t="s">
        <v>516</v>
      </c>
      <c r="Z47" s="172" t="s">
        <v>516</v>
      </c>
      <c r="AA47" s="172" t="s">
        <v>516</v>
      </c>
      <c r="AB47" s="172" t="s">
        <v>516</v>
      </c>
      <c r="AC47" s="172" t="s">
        <v>516</v>
      </c>
      <c r="AD47" s="172" t="s">
        <v>516</v>
      </c>
      <c r="AE47" s="172" t="s">
        <v>516</v>
      </c>
      <c r="AF47" s="172" t="s">
        <v>516</v>
      </c>
      <c r="AG47" s="172" t="s">
        <v>516</v>
      </c>
      <c r="AH47" s="172" t="s">
        <v>516</v>
      </c>
      <c r="AI47" s="172" t="s">
        <v>516</v>
      </c>
      <c r="AJ47" s="172" t="s">
        <v>516</v>
      </c>
      <c r="AK47" s="172" t="s">
        <v>516</v>
      </c>
      <c r="AL47" s="172" t="s">
        <v>516</v>
      </c>
      <c r="AM47" s="172" t="s">
        <v>516</v>
      </c>
      <c r="AN47" s="172" t="s">
        <v>516</v>
      </c>
      <c r="AO47" s="172" t="s">
        <v>516</v>
      </c>
      <c r="AP47" s="172" t="s">
        <v>516</v>
      </c>
      <c r="AQ47" s="172" t="s">
        <v>516</v>
      </c>
      <c r="AR47" s="319" t="s">
        <v>516</v>
      </c>
      <c r="AS47" s="319" t="s">
        <v>516</v>
      </c>
      <c r="AT47" s="172" t="s">
        <v>2581</v>
      </c>
      <c r="AU47" s="172" t="s">
        <v>2581</v>
      </c>
      <c r="AV47" s="318" t="s">
        <v>516</v>
      </c>
      <c r="AW47" s="172" t="s">
        <v>2729</v>
      </c>
      <c r="AX47" s="172" t="s">
        <v>516</v>
      </c>
      <c r="AY47" s="176" t="s">
        <v>516</v>
      </c>
      <c r="AZ47" s="176" t="s">
        <v>516</v>
      </c>
      <c r="BA47" s="176" t="s">
        <v>516</v>
      </c>
      <c r="BB47" s="176" t="s">
        <v>516</v>
      </c>
      <c r="BC47" s="176" t="s">
        <v>516</v>
      </c>
      <c r="BD47" s="176" t="s">
        <v>516</v>
      </c>
      <c r="BE47" s="176" t="s">
        <v>516</v>
      </c>
      <c r="BF47" s="176" t="s">
        <v>516</v>
      </c>
      <c r="BG47" s="176" t="s">
        <v>516</v>
      </c>
      <c r="BH47" s="176" t="s">
        <v>516</v>
      </c>
      <c r="BI47" s="176" t="s">
        <v>516</v>
      </c>
      <c r="BJ47" s="176" t="s">
        <v>516</v>
      </c>
      <c r="BK47" s="176" t="s">
        <v>516</v>
      </c>
      <c r="BL47" s="176" t="s">
        <v>516</v>
      </c>
      <c r="BM47" s="176" t="s">
        <v>516</v>
      </c>
    </row>
    <row r="48" spans="1:65" ht="90.75">
      <c r="A48" s="173">
        <v>42</v>
      </c>
      <c r="B48" s="174" t="s">
        <v>2730</v>
      </c>
      <c r="C48" s="174" t="s">
        <v>2731</v>
      </c>
      <c r="D48" s="172" t="s">
        <v>516</v>
      </c>
      <c r="E48" s="180" t="s">
        <v>516</v>
      </c>
      <c r="F48" s="180" t="s">
        <v>516</v>
      </c>
      <c r="G48" s="180" t="s">
        <v>2570</v>
      </c>
      <c r="H48" s="180" t="s">
        <v>2570</v>
      </c>
      <c r="I48" s="180" t="s">
        <v>2732</v>
      </c>
      <c r="J48" s="180" t="s">
        <v>2733</v>
      </c>
      <c r="K48" s="172" t="s">
        <v>516</v>
      </c>
      <c r="L48" s="172" t="s">
        <v>516</v>
      </c>
      <c r="M48" s="172" t="s">
        <v>516</v>
      </c>
      <c r="N48" s="172" t="s">
        <v>516</v>
      </c>
      <c r="O48" s="172" t="s">
        <v>516</v>
      </c>
      <c r="P48" s="172" t="s">
        <v>516</v>
      </c>
      <c r="Q48" s="172" t="s">
        <v>516</v>
      </c>
      <c r="R48" s="172" t="s">
        <v>516</v>
      </c>
      <c r="S48" s="172" t="s">
        <v>516</v>
      </c>
      <c r="T48" s="172" t="s">
        <v>516</v>
      </c>
      <c r="U48" s="172" t="s">
        <v>516</v>
      </c>
      <c r="V48" s="172" t="s">
        <v>516</v>
      </c>
      <c r="W48" s="172" t="s">
        <v>516</v>
      </c>
      <c r="X48" s="172" t="s">
        <v>516</v>
      </c>
      <c r="Y48" s="172" t="s">
        <v>516</v>
      </c>
      <c r="Z48" s="172" t="s">
        <v>516</v>
      </c>
      <c r="AA48" s="180" t="s">
        <v>2732</v>
      </c>
      <c r="AB48" s="180" t="s">
        <v>516</v>
      </c>
      <c r="AC48" s="180" t="s">
        <v>2732</v>
      </c>
      <c r="AD48" s="180" t="s">
        <v>516</v>
      </c>
      <c r="AE48" s="180" t="s">
        <v>516</v>
      </c>
      <c r="AF48" s="180" t="s">
        <v>516</v>
      </c>
      <c r="AG48" s="180" t="s">
        <v>516</v>
      </c>
      <c r="AH48" s="180" t="s">
        <v>516</v>
      </c>
      <c r="AI48" s="180" t="s">
        <v>516</v>
      </c>
      <c r="AJ48" s="180" t="s">
        <v>516</v>
      </c>
      <c r="AK48" s="180" t="s">
        <v>516</v>
      </c>
      <c r="AL48" s="180" t="s">
        <v>516</v>
      </c>
      <c r="AM48" s="180" t="s">
        <v>516</v>
      </c>
      <c r="AN48" s="180" t="s">
        <v>2732</v>
      </c>
      <c r="AO48" s="180" t="s">
        <v>516</v>
      </c>
      <c r="AP48" s="180" t="s">
        <v>516</v>
      </c>
      <c r="AQ48" s="180" t="s">
        <v>516</v>
      </c>
      <c r="AR48" s="323" t="s">
        <v>516</v>
      </c>
      <c r="AS48" s="323" t="s">
        <v>516</v>
      </c>
      <c r="AT48" s="180" t="s">
        <v>516</v>
      </c>
      <c r="AU48" s="180" t="s">
        <v>2733</v>
      </c>
      <c r="AV48" s="180" t="s">
        <v>516</v>
      </c>
      <c r="AW48" s="180" t="s">
        <v>2733</v>
      </c>
      <c r="AX48" s="180" t="s">
        <v>2733</v>
      </c>
      <c r="AY48" s="176" t="s">
        <v>516</v>
      </c>
      <c r="AZ48" s="176" t="s">
        <v>516</v>
      </c>
      <c r="BA48" s="176" t="s">
        <v>516</v>
      </c>
      <c r="BB48" s="176" t="s">
        <v>516</v>
      </c>
      <c r="BC48" s="176" t="s">
        <v>516</v>
      </c>
      <c r="BD48" s="176" t="s">
        <v>516</v>
      </c>
      <c r="BE48" s="176" t="s">
        <v>516</v>
      </c>
      <c r="BF48" s="176" t="s">
        <v>516</v>
      </c>
      <c r="BG48" s="176" t="s">
        <v>516</v>
      </c>
      <c r="BH48" s="176" t="s">
        <v>516</v>
      </c>
      <c r="BI48" s="176" t="s">
        <v>516</v>
      </c>
      <c r="BJ48" s="176" t="s">
        <v>516</v>
      </c>
      <c r="BK48" s="176" t="s">
        <v>516</v>
      </c>
      <c r="BL48" s="176" t="s">
        <v>516</v>
      </c>
      <c r="BM48" s="176" t="s">
        <v>516</v>
      </c>
    </row>
    <row r="49" spans="1:65" ht="90.75">
      <c r="A49" s="173">
        <v>43</v>
      </c>
      <c r="B49" s="174" t="s">
        <v>1601</v>
      </c>
      <c r="C49" s="174" t="s">
        <v>795</v>
      </c>
      <c r="D49" s="172" t="s">
        <v>2531</v>
      </c>
      <c r="E49" s="172" t="s">
        <v>2531</v>
      </c>
      <c r="F49" s="172" t="s">
        <v>516</v>
      </c>
      <c r="G49" s="172" t="s">
        <v>516</v>
      </c>
      <c r="H49" s="172" t="s">
        <v>516</v>
      </c>
      <c r="I49" s="172" t="s">
        <v>516</v>
      </c>
      <c r="J49" s="172" t="s">
        <v>516</v>
      </c>
      <c r="K49" s="172" t="s">
        <v>516</v>
      </c>
      <c r="L49" s="172" t="s">
        <v>516</v>
      </c>
      <c r="M49" s="172" t="s">
        <v>516</v>
      </c>
      <c r="N49" s="172" t="s">
        <v>516</v>
      </c>
      <c r="O49" s="172" t="s">
        <v>516</v>
      </c>
      <c r="P49" s="172" t="s">
        <v>516</v>
      </c>
      <c r="Q49" s="172" t="s">
        <v>516</v>
      </c>
      <c r="R49" s="172" t="s">
        <v>516</v>
      </c>
      <c r="S49" s="172" t="s">
        <v>516</v>
      </c>
      <c r="T49" s="172" t="s">
        <v>2532</v>
      </c>
      <c r="U49" s="172" t="s">
        <v>2533</v>
      </c>
      <c r="V49" s="172" t="s">
        <v>2533</v>
      </c>
      <c r="W49" s="172" t="s">
        <v>2533</v>
      </c>
      <c r="X49" s="172" t="s">
        <v>516</v>
      </c>
      <c r="Y49" s="172" t="s">
        <v>516</v>
      </c>
      <c r="Z49" s="172" t="s">
        <v>516</v>
      </c>
      <c r="AA49" s="172" t="s">
        <v>516</v>
      </c>
      <c r="AB49" s="172" t="s">
        <v>516</v>
      </c>
      <c r="AC49" s="172" t="s">
        <v>516</v>
      </c>
      <c r="AD49" s="172" t="s">
        <v>516</v>
      </c>
      <c r="AE49" s="172" t="s">
        <v>516</v>
      </c>
      <c r="AF49" s="172" t="s">
        <v>516</v>
      </c>
      <c r="AG49" s="172" t="s">
        <v>516</v>
      </c>
      <c r="AH49" s="172" t="s">
        <v>516</v>
      </c>
      <c r="AI49" s="172" t="s">
        <v>516</v>
      </c>
      <c r="AJ49" s="172" t="s">
        <v>516</v>
      </c>
      <c r="AK49" s="172" t="s">
        <v>516</v>
      </c>
      <c r="AL49" s="172" t="s">
        <v>516</v>
      </c>
      <c r="AM49" s="172" t="s">
        <v>516</v>
      </c>
      <c r="AN49" s="172" t="s">
        <v>516</v>
      </c>
      <c r="AO49" s="172" t="s">
        <v>516</v>
      </c>
      <c r="AP49" s="172" t="s">
        <v>516</v>
      </c>
      <c r="AQ49" s="172" t="s">
        <v>516</v>
      </c>
      <c r="AR49" s="319" t="s">
        <v>516</v>
      </c>
      <c r="AS49" s="319" t="s">
        <v>516</v>
      </c>
      <c r="AT49" s="172" t="s">
        <v>516</v>
      </c>
      <c r="AU49" s="172" t="s">
        <v>516</v>
      </c>
      <c r="AV49" s="172" t="s">
        <v>516</v>
      </c>
      <c r="AW49" s="172" t="s">
        <v>516</v>
      </c>
      <c r="AX49" s="172" t="s">
        <v>516</v>
      </c>
      <c r="AY49" s="176" t="s">
        <v>516</v>
      </c>
      <c r="AZ49" s="176" t="s">
        <v>516</v>
      </c>
      <c r="BA49" s="176" t="s">
        <v>516</v>
      </c>
      <c r="BB49" s="176" t="s">
        <v>516</v>
      </c>
      <c r="BC49" s="176" t="s">
        <v>516</v>
      </c>
      <c r="BD49" s="176" t="s">
        <v>516</v>
      </c>
      <c r="BE49" s="176" t="s">
        <v>516</v>
      </c>
      <c r="BF49" s="176" t="s">
        <v>516</v>
      </c>
      <c r="BG49" s="176" t="s">
        <v>516</v>
      </c>
      <c r="BH49" s="176" t="s">
        <v>516</v>
      </c>
      <c r="BI49" s="176" t="s">
        <v>516</v>
      </c>
      <c r="BJ49" s="176" t="s">
        <v>516</v>
      </c>
      <c r="BK49" s="176" t="s">
        <v>516</v>
      </c>
      <c r="BL49" s="176" t="s">
        <v>516</v>
      </c>
      <c r="BM49" s="176" t="s">
        <v>516</v>
      </c>
    </row>
    <row r="50" spans="1:65" ht="68.25">
      <c r="A50" s="173">
        <v>44</v>
      </c>
      <c r="B50" s="174" t="s">
        <v>2734</v>
      </c>
      <c r="C50" s="174" t="s">
        <v>2251</v>
      </c>
      <c r="D50" s="172" t="s">
        <v>2531</v>
      </c>
      <c r="E50" s="172" t="s">
        <v>2531</v>
      </c>
      <c r="F50" s="172" t="s">
        <v>516</v>
      </c>
      <c r="G50" s="172" t="s">
        <v>516</v>
      </c>
      <c r="H50" s="172" t="s">
        <v>516</v>
      </c>
      <c r="I50" s="172" t="s">
        <v>516</v>
      </c>
      <c r="J50" s="172" t="s">
        <v>516</v>
      </c>
      <c r="K50" s="172" t="s">
        <v>516</v>
      </c>
      <c r="L50" s="172" t="s">
        <v>516</v>
      </c>
      <c r="M50" s="172" t="s">
        <v>516</v>
      </c>
      <c r="N50" s="172" t="s">
        <v>516</v>
      </c>
      <c r="O50" s="172" t="s">
        <v>156</v>
      </c>
      <c r="P50" s="172" t="s">
        <v>156</v>
      </c>
      <c r="Q50" s="172" t="s">
        <v>516</v>
      </c>
      <c r="R50" s="172" t="s">
        <v>516</v>
      </c>
      <c r="S50" s="172" t="s">
        <v>516</v>
      </c>
      <c r="T50" s="172" t="s">
        <v>516</v>
      </c>
      <c r="U50" s="172" t="s">
        <v>516</v>
      </c>
      <c r="V50" s="172" t="s">
        <v>516</v>
      </c>
      <c r="W50" s="172" t="s">
        <v>516</v>
      </c>
      <c r="X50" s="172" t="s">
        <v>516</v>
      </c>
      <c r="Y50" s="172" t="s">
        <v>516</v>
      </c>
      <c r="Z50" s="172" t="s">
        <v>516</v>
      </c>
      <c r="AA50" s="172" t="s">
        <v>516</v>
      </c>
      <c r="AB50" s="172" t="s">
        <v>516</v>
      </c>
      <c r="AC50" s="172" t="s">
        <v>516</v>
      </c>
      <c r="AD50" s="172" t="s">
        <v>516</v>
      </c>
      <c r="AE50" s="172" t="s">
        <v>516</v>
      </c>
      <c r="AF50" s="172" t="s">
        <v>516</v>
      </c>
      <c r="AG50" s="172" t="s">
        <v>516</v>
      </c>
      <c r="AH50" s="172" t="s">
        <v>516</v>
      </c>
      <c r="AI50" s="172" t="s">
        <v>516</v>
      </c>
      <c r="AJ50" s="172" t="s">
        <v>516</v>
      </c>
      <c r="AK50" s="172" t="s">
        <v>516</v>
      </c>
      <c r="AL50" s="172" t="s">
        <v>516</v>
      </c>
      <c r="AM50" s="172" t="s">
        <v>516</v>
      </c>
      <c r="AN50" s="172" t="s">
        <v>516</v>
      </c>
      <c r="AO50" s="172" t="s">
        <v>516</v>
      </c>
      <c r="AP50" s="172" t="s">
        <v>516</v>
      </c>
      <c r="AQ50" s="172" t="s">
        <v>516</v>
      </c>
      <c r="AR50" s="319" t="s">
        <v>516</v>
      </c>
      <c r="AS50" s="319" t="s">
        <v>516</v>
      </c>
      <c r="AT50" s="172" t="s">
        <v>516</v>
      </c>
      <c r="AU50" s="172" t="s">
        <v>516</v>
      </c>
      <c r="AV50" s="172" t="s">
        <v>516</v>
      </c>
      <c r="AW50" s="172" t="s">
        <v>516</v>
      </c>
      <c r="AX50" s="172" t="s">
        <v>516</v>
      </c>
      <c r="AY50" s="176" t="s">
        <v>516</v>
      </c>
      <c r="AZ50" s="176" t="s">
        <v>516</v>
      </c>
      <c r="BA50" s="176" t="s">
        <v>516</v>
      </c>
      <c r="BB50" s="176" t="s">
        <v>516</v>
      </c>
      <c r="BC50" s="176" t="s">
        <v>516</v>
      </c>
      <c r="BD50" s="176" t="s">
        <v>516</v>
      </c>
      <c r="BE50" s="176" t="s">
        <v>516</v>
      </c>
      <c r="BF50" s="176" t="s">
        <v>516</v>
      </c>
      <c r="BG50" s="176" t="s">
        <v>516</v>
      </c>
      <c r="BH50" s="176" t="s">
        <v>516</v>
      </c>
      <c r="BI50" s="176" t="s">
        <v>516</v>
      </c>
      <c r="BJ50" s="176" t="s">
        <v>516</v>
      </c>
      <c r="BK50" s="176" t="s">
        <v>516</v>
      </c>
      <c r="BL50" s="176" t="s">
        <v>516</v>
      </c>
      <c r="BM50" s="176" t="s">
        <v>516</v>
      </c>
    </row>
    <row r="51" spans="1:65" ht="102">
      <c r="A51" s="173">
        <v>45</v>
      </c>
      <c r="B51" s="174" t="s">
        <v>2735</v>
      </c>
      <c r="C51" s="174" t="s">
        <v>2736</v>
      </c>
      <c r="D51" s="172" t="s">
        <v>516</v>
      </c>
      <c r="E51" s="172" t="s">
        <v>516</v>
      </c>
      <c r="F51" s="172" t="s">
        <v>516</v>
      </c>
      <c r="G51" s="172" t="s">
        <v>2639</v>
      </c>
      <c r="H51" s="172" t="s">
        <v>2639</v>
      </c>
      <c r="I51" s="172" t="s">
        <v>2639</v>
      </c>
      <c r="J51" s="172" t="s">
        <v>2639</v>
      </c>
      <c r="K51" s="172" t="s">
        <v>516</v>
      </c>
      <c r="L51" s="172" t="s">
        <v>516</v>
      </c>
      <c r="M51" s="172" t="s">
        <v>516</v>
      </c>
      <c r="N51" s="172" t="s">
        <v>516</v>
      </c>
      <c r="O51" s="172" t="s">
        <v>516</v>
      </c>
      <c r="P51" s="172" t="s">
        <v>516</v>
      </c>
      <c r="Q51" s="172" t="s">
        <v>516</v>
      </c>
      <c r="R51" s="172" t="s">
        <v>516</v>
      </c>
      <c r="S51" s="172" t="s">
        <v>516</v>
      </c>
      <c r="T51" s="172" t="s">
        <v>516</v>
      </c>
      <c r="U51" s="180" t="s">
        <v>516</v>
      </c>
      <c r="V51" s="172" t="s">
        <v>2642</v>
      </c>
      <c r="W51" s="172" t="s">
        <v>2642</v>
      </c>
      <c r="X51" s="172" t="s">
        <v>2642</v>
      </c>
      <c r="Y51" s="172" t="s">
        <v>516</v>
      </c>
      <c r="Z51" s="172" t="s">
        <v>2642</v>
      </c>
      <c r="AA51" s="172" t="s">
        <v>2642</v>
      </c>
      <c r="AB51" s="172" t="s">
        <v>516</v>
      </c>
      <c r="AC51" s="172" t="s">
        <v>2737</v>
      </c>
      <c r="AD51" s="172" t="s">
        <v>2642</v>
      </c>
      <c r="AE51" s="172" t="s">
        <v>2642</v>
      </c>
      <c r="AF51" s="172" t="s">
        <v>2642</v>
      </c>
      <c r="AG51" s="172" t="s">
        <v>2642</v>
      </c>
      <c r="AH51" s="172" t="s">
        <v>2642</v>
      </c>
      <c r="AI51" s="172" t="s">
        <v>2642</v>
      </c>
      <c r="AJ51" s="172" t="s">
        <v>2641</v>
      </c>
      <c r="AK51" s="172" t="s">
        <v>2641</v>
      </c>
      <c r="AL51" s="172" t="s">
        <v>2641</v>
      </c>
      <c r="AM51" s="172" t="s">
        <v>2641</v>
      </c>
      <c r="AN51" s="172" t="s">
        <v>2641</v>
      </c>
      <c r="AO51" s="180" t="s">
        <v>516</v>
      </c>
      <c r="AP51" s="180" t="s">
        <v>516</v>
      </c>
      <c r="AQ51" s="180" t="s">
        <v>516</v>
      </c>
      <c r="AR51" s="323" t="s">
        <v>516</v>
      </c>
      <c r="AS51" s="323" t="s">
        <v>516</v>
      </c>
      <c r="AT51" s="172" t="s">
        <v>2642</v>
      </c>
      <c r="AU51" s="172" t="s">
        <v>2642</v>
      </c>
      <c r="AV51" s="172" t="s">
        <v>2642</v>
      </c>
      <c r="AW51" s="172" t="s">
        <v>2642</v>
      </c>
      <c r="AX51" s="172" t="s">
        <v>2642</v>
      </c>
      <c r="AY51" s="176" t="s">
        <v>516</v>
      </c>
      <c r="AZ51" s="176" t="s">
        <v>516</v>
      </c>
      <c r="BA51" s="176" t="s">
        <v>516</v>
      </c>
      <c r="BB51" s="176" t="s">
        <v>516</v>
      </c>
      <c r="BC51" s="176" t="s">
        <v>516</v>
      </c>
      <c r="BD51" s="176" t="s">
        <v>516</v>
      </c>
      <c r="BE51" s="176" t="s">
        <v>516</v>
      </c>
      <c r="BF51" s="176" t="s">
        <v>516</v>
      </c>
      <c r="BG51" s="176" t="s">
        <v>516</v>
      </c>
      <c r="BH51" s="176" t="s">
        <v>516</v>
      </c>
      <c r="BI51" s="176" t="s">
        <v>516</v>
      </c>
      <c r="BJ51" s="176" t="s">
        <v>516</v>
      </c>
      <c r="BK51" s="176" t="s">
        <v>516</v>
      </c>
      <c r="BL51" s="176" t="s">
        <v>516</v>
      </c>
      <c r="BM51" s="176" t="s">
        <v>516</v>
      </c>
    </row>
    <row r="52" spans="1:65" ht="172.5" customHeight="1">
      <c r="A52" s="176" t="s">
        <v>516</v>
      </c>
      <c r="B52" s="334" t="s">
        <v>2738</v>
      </c>
      <c r="C52" s="334" t="s">
        <v>516</v>
      </c>
      <c r="D52" s="334" t="s">
        <v>516</v>
      </c>
      <c r="E52" s="334" t="s">
        <v>516</v>
      </c>
      <c r="F52" s="334" t="s">
        <v>516</v>
      </c>
      <c r="G52" s="334" t="s">
        <v>516</v>
      </c>
      <c r="H52" s="334" t="s">
        <v>516</v>
      </c>
      <c r="I52" s="334" t="s">
        <v>516</v>
      </c>
      <c r="J52" s="334" t="s">
        <v>516</v>
      </c>
      <c r="K52" s="334" t="s">
        <v>516</v>
      </c>
      <c r="L52" s="176" t="s">
        <v>516</v>
      </c>
      <c r="M52" s="176" t="s">
        <v>516</v>
      </c>
      <c r="N52" s="176" t="s">
        <v>516</v>
      </c>
      <c r="O52" s="176" t="s">
        <v>516</v>
      </c>
      <c r="P52" s="176" t="s">
        <v>516</v>
      </c>
      <c r="Q52" s="176" t="s">
        <v>516</v>
      </c>
      <c r="R52" s="176" t="s">
        <v>516</v>
      </c>
      <c r="S52" s="176" t="s">
        <v>516</v>
      </c>
      <c r="T52" s="176" t="s">
        <v>516</v>
      </c>
      <c r="U52" s="176" t="s">
        <v>516</v>
      </c>
      <c r="V52" s="176" t="s">
        <v>516</v>
      </c>
      <c r="W52" s="176" t="s">
        <v>516</v>
      </c>
      <c r="X52" s="176" t="s">
        <v>516</v>
      </c>
      <c r="Y52" s="176" t="s">
        <v>516</v>
      </c>
      <c r="Z52" s="176" t="s">
        <v>516</v>
      </c>
      <c r="AA52" s="176" t="s">
        <v>516</v>
      </c>
      <c r="AB52" s="176" t="s">
        <v>516</v>
      </c>
      <c r="AC52" s="176" t="s">
        <v>516</v>
      </c>
      <c r="AD52" s="176" t="s">
        <v>516</v>
      </c>
      <c r="AE52" s="176" t="s">
        <v>516</v>
      </c>
      <c r="AF52" s="176" t="s">
        <v>516</v>
      </c>
      <c r="AG52" s="176" t="s">
        <v>516</v>
      </c>
      <c r="AH52" s="176" t="s">
        <v>516</v>
      </c>
      <c r="AI52" s="176" t="s">
        <v>516</v>
      </c>
      <c r="AJ52" s="176" t="s">
        <v>516</v>
      </c>
      <c r="AK52" s="176" t="s">
        <v>516</v>
      </c>
      <c r="AL52" s="176" t="s">
        <v>516</v>
      </c>
      <c r="AM52" s="176" t="s">
        <v>516</v>
      </c>
      <c r="AN52" s="176" t="s">
        <v>516</v>
      </c>
      <c r="AO52" s="176" t="s">
        <v>516</v>
      </c>
      <c r="AP52" s="176" t="s">
        <v>516</v>
      </c>
      <c r="AQ52" s="176" t="s">
        <v>516</v>
      </c>
      <c r="AR52" s="335"/>
      <c r="AS52" s="335"/>
      <c r="AT52" s="176" t="s">
        <v>516</v>
      </c>
      <c r="AU52" s="176" t="s">
        <v>516</v>
      </c>
      <c r="AV52" s="176" t="s">
        <v>516</v>
      </c>
      <c r="AW52" s="176" t="s">
        <v>516</v>
      </c>
      <c r="AX52" s="176" t="s">
        <v>516</v>
      </c>
      <c r="AY52" s="176" t="s">
        <v>516</v>
      </c>
      <c r="AZ52" s="176" t="s">
        <v>516</v>
      </c>
      <c r="BA52" s="176" t="s">
        <v>516</v>
      </c>
      <c r="BB52" s="176" t="s">
        <v>516</v>
      </c>
      <c r="BC52" s="176" t="s">
        <v>516</v>
      </c>
      <c r="BD52" s="176" t="s">
        <v>516</v>
      </c>
      <c r="BE52" s="176" t="s">
        <v>516</v>
      </c>
      <c r="BF52" s="176" t="s">
        <v>516</v>
      </c>
      <c r="BG52" s="176" t="s">
        <v>516</v>
      </c>
      <c r="BH52" s="176" t="s">
        <v>516</v>
      </c>
      <c r="BI52" s="176" t="s">
        <v>516</v>
      </c>
      <c r="BJ52" s="176" t="s">
        <v>516</v>
      </c>
      <c r="BK52" s="176" t="s">
        <v>516</v>
      </c>
      <c r="BL52" s="176" t="s">
        <v>516</v>
      </c>
      <c r="BM52" s="176" t="s">
        <v>516</v>
      </c>
    </row>
    <row r="53" spans="1:65" ht="172.5" customHeight="1">
      <c r="A53" s="176" t="s">
        <v>516</v>
      </c>
      <c r="B53" s="176" t="s">
        <v>516</v>
      </c>
      <c r="C53" s="1101" t="s">
        <v>2739</v>
      </c>
      <c r="D53" s="1102"/>
      <c r="E53" s="1102"/>
      <c r="F53" s="1102"/>
      <c r="G53" s="1102"/>
      <c r="H53" s="1102"/>
      <c r="I53" s="1102"/>
      <c r="J53" s="1103"/>
      <c r="K53" s="176" t="s">
        <v>516</v>
      </c>
      <c r="L53" s="176" t="s">
        <v>516</v>
      </c>
      <c r="M53" s="176" t="s">
        <v>516</v>
      </c>
      <c r="N53" s="176" t="s">
        <v>516</v>
      </c>
      <c r="O53" s="176" t="s">
        <v>516</v>
      </c>
      <c r="P53" s="176" t="s">
        <v>516</v>
      </c>
      <c r="Q53" s="176" t="s">
        <v>516</v>
      </c>
      <c r="R53" s="176" t="s">
        <v>516</v>
      </c>
      <c r="S53" s="176" t="s">
        <v>516</v>
      </c>
      <c r="T53" s="176" t="s">
        <v>516</v>
      </c>
      <c r="U53" s="176" t="s">
        <v>516</v>
      </c>
      <c r="V53" s="176" t="s">
        <v>516</v>
      </c>
      <c r="W53" s="176" t="s">
        <v>516</v>
      </c>
      <c r="X53" s="176" t="s">
        <v>516</v>
      </c>
      <c r="Y53" s="176" t="s">
        <v>516</v>
      </c>
      <c r="Z53" s="176" t="s">
        <v>516</v>
      </c>
      <c r="AA53" s="176" t="s">
        <v>516</v>
      </c>
      <c r="AB53" s="176" t="s">
        <v>516</v>
      </c>
      <c r="AC53" s="176" t="s">
        <v>516</v>
      </c>
      <c r="AD53" s="176" t="s">
        <v>516</v>
      </c>
      <c r="AE53" s="176" t="s">
        <v>516</v>
      </c>
      <c r="AF53" s="176" t="s">
        <v>516</v>
      </c>
      <c r="AG53" s="176" t="s">
        <v>516</v>
      </c>
      <c r="AH53" s="176" t="s">
        <v>516</v>
      </c>
      <c r="AI53" s="176" t="s">
        <v>516</v>
      </c>
      <c r="AJ53" s="176" t="s">
        <v>516</v>
      </c>
      <c r="AK53" s="176" t="s">
        <v>516</v>
      </c>
      <c r="AL53" s="176" t="s">
        <v>516</v>
      </c>
      <c r="AM53" s="176" t="s">
        <v>516</v>
      </c>
      <c r="AN53" s="176" t="s">
        <v>516</v>
      </c>
      <c r="AO53" s="176" t="s">
        <v>516</v>
      </c>
      <c r="AP53" s="176" t="s">
        <v>516</v>
      </c>
      <c r="AQ53" s="176" t="s">
        <v>516</v>
      </c>
      <c r="AR53" s="335"/>
      <c r="AS53" s="335"/>
      <c r="AT53" s="176" t="s">
        <v>516</v>
      </c>
      <c r="AU53" s="176" t="s">
        <v>516</v>
      </c>
      <c r="AV53" s="176" t="s">
        <v>516</v>
      </c>
      <c r="AW53" s="176" t="s">
        <v>516</v>
      </c>
      <c r="AX53" s="176" t="s">
        <v>516</v>
      </c>
      <c r="AY53" s="176" t="s">
        <v>516</v>
      </c>
      <c r="AZ53" s="176" t="s">
        <v>516</v>
      </c>
      <c r="BA53" s="176" t="s">
        <v>516</v>
      </c>
      <c r="BB53" s="176" t="s">
        <v>516</v>
      </c>
      <c r="BC53" s="176" t="s">
        <v>516</v>
      </c>
      <c r="BD53" s="176" t="s">
        <v>516</v>
      </c>
      <c r="BE53" s="176" t="s">
        <v>516</v>
      </c>
      <c r="BF53" s="176" t="s">
        <v>516</v>
      </c>
      <c r="BG53" s="176" t="s">
        <v>516</v>
      </c>
      <c r="BH53" s="176" t="s">
        <v>516</v>
      </c>
      <c r="BI53" s="176" t="s">
        <v>516</v>
      </c>
      <c r="BJ53" s="176" t="s">
        <v>516</v>
      </c>
      <c r="BK53" s="176" t="s">
        <v>516</v>
      </c>
      <c r="BL53" s="176" t="s">
        <v>516</v>
      </c>
      <c r="BM53" s="176" t="s">
        <v>516</v>
      </c>
    </row>
    <row r="54" spans="1:65">
      <c r="A54" s="176" t="s">
        <v>516</v>
      </c>
      <c r="B54" s="176" t="s">
        <v>516</v>
      </c>
      <c r="C54" s="1101" t="s">
        <v>2740</v>
      </c>
      <c r="D54" s="1102"/>
      <c r="E54" s="1102"/>
      <c r="F54" s="1102"/>
      <c r="G54" s="1102"/>
      <c r="H54" s="1102"/>
      <c r="I54" s="1102"/>
      <c r="J54" s="1103"/>
      <c r="K54" s="176" t="s">
        <v>516</v>
      </c>
      <c r="L54" s="176" t="s">
        <v>516</v>
      </c>
      <c r="M54" s="176" t="s">
        <v>516</v>
      </c>
      <c r="N54" s="176" t="s">
        <v>516</v>
      </c>
      <c r="O54" s="176" t="s">
        <v>516</v>
      </c>
      <c r="P54" s="176" t="s">
        <v>516</v>
      </c>
      <c r="Q54" s="176" t="s">
        <v>516</v>
      </c>
      <c r="R54" s="176" t="s">
        <v>516</v>
      </c>
      <c r="S54" s="176" t="s">
        <v>516</v>
      </c>
      <c r="T54" s="176" t="s">
        <v>516</v>
      </c>
      <c r="U54" s="176" t="s">
        <v>516</v>
      </c>
      <c r="V54" s="176" t="s">
        <v>516</v>
      </c>
      <c r="W54" s="176" t="s">
        <v>516</v>
      </c>
      <c r="X54" s="176" t="s">
        <v>516</v>
      </c>
      <c r="Y54" s="176" t="s">
        <v>516</v>
      </c>
      <c r="Z54" s="176" t="s">
        <v>516</v>
      </c>
      <c r="AA54" s="176" t="s">
        <v>516</v>
      </c>
      <c r="AB54" s="176" t="s">
        <v>516</v>
      </c>
      <c r="AC54" s="176" t="s">
        <v>516</v>
      </c>
      <c r="AD54" s="176" t="s">
        <v>516</v>
      </c>
      <c r="AE54" s="176" t="s">
        <v>516</v>
      </c>
      <c r="AF54" s="176" t="s">
        <v>516</v>
      </c>
      <c r="AG54" s="176" t="s">
        <v>516</v>
      </c>
      <c r="AH54" s="176" t="s">
        <v>516</v>
      </c>
      <c r="AI54" s="176" t="s">
        <v>516</v>
      </c>
      <c r="AJ54" s="176" t="s">
        <v>516</v>
      </c>
      <c r="AK54" s="176" t="s">
        <v>516</v>
      </c>
      <c r="AL54" s="176" t="s">
        <v>516</v>
      </c>
      <c r="AM54" s="176" t="s">
        <v>516</v>
      </c>
      <c r="AN54" s="176" t="s">
        <v>516</v>
      </c>
      <c r="AO54" s="176" t="s">
        <v>516</v>
      </c>
      <c r="AP54" s="176" t="s">
        <v>516</v>
      </c>
      <c r="AQ54" s="176" t="s">
        <v>516</v>
      </c>
      <c r="AR54" s="335"/>
      <c r="AS54" s="335"/>
      <c r="AT54" s="176" t="s">
        <v>516</v>
      </c>
      <c r="AU54" s="176" t="s">
        <v>516</v>
      </c>
      <c r="AV54" s="176" t="s">
        <v>516</v>
      </c>
      <c r="AW54" s="176" t="s">
        <v>516</v>
      </c>
      <c r="AX54" s="176" t="s">
        <v>516</v>
      </c>
      <c r="AY54" s="176" t="s">
        <v>516</v>
      </c>
      <c r="AZ54" s="176" t="s">
        <v>516</v>
      </c>
      <c r="BA54" s="176" t="s">
        <v>516</v>
      </c>
      <c r="BB54" s="176" t="s">
        <v>516</v>
      </c>
      <c r="BC54" s="176" t="s">
        <v>516</v>
      </c>
      <c r="BD54" s="176" t="s">
        <v>516</v>
      </c>
      <c r="BE54" s="176" t="s">
        <v>516</v>
      </c>
      <c r="BF54" s="176" t="s">
        <v>516</v>
      </c>
      <c r="BG54" s="176" t="s">
        <v>516</v>
      </c>
      <c r="BH54" s="176" t="s">
        <v>516</v>
      </c>
      <c r="BI54" s="176" t="s">
        <v>516</v>
      </c>
      <c r="BJ54" s="176" t="s">
        <v>516</v>
      </c>
      <c r="BK54" s="176" t="s">
        <v>516</v>
      </c>
      <c r="BL54" s="176" t="s">
        <v>516</v>
      </c>
      <c r="BM54" s="176" t="s">
        <v>516</v>
      </c>
    </row>
    <row r="55" spans="1:65">
      <c r="A55" s="176" t="s">
        <v>516</v>
      </c>
      <c r="B55" s="176" t="s">
        <v>516</v>
      </c>
      <c r="C55" s="1101" t="s">
        <v>2741</v>
      </c>
      <c r="D55" s="1102"/>
      <c r="E55" s="1102"/>
      <c r="F55" s="1102"/>
      <c r="G55" s="1102"/>
      <c r="H55" s="1102"/>
      <c r="I55" s="1102"/>
      <c r="J55" s="1103"/>
      <c r="K55" s="176" t="s">
        <v>516</v>
      </c>
      <c r="L55" s="176" t="s">
        <v>516</v>
      </c>
      <c r="M55" s="176" t="s">
        <v>516</v>
      </c>
      <c r="N55" s="176" t="s">
        <v>516</v>
      </c>
      <c r="O55" s="176" t="s">
        <v>516</v>
      </c>
      <c r="P55" s="176" t="s">
        <v>516</v>
      </c>
      <c r="Q55" s="176" t="s">
        <v>516</v>
      </c>
      <c r="R55" s="176" t="s">
        <v>516</v>
      </c>
      <c r="S55" s="176" t="s">
        <v>516</v>
      </c>
      <c r="T55" s="176" t="s">
        <v>516</v>
      </c>
      <c r="U55" s="176" t="s">
        <v>516</v>
      </c>
      <c r="V55" s="176" t="s">
        <v>516</v>
      </c>
      <c r="W55" s="176" t="s">
        <v>516</v>
      </c>
      <c r="X55" s="176" t="s">
        <v>516</v>
      </c>
      <c r="Y55" s="176" t="s">
        <v>516</v>
      </c>
      <c r="Z55" s="176" t="s">
        <v>516</v>
      </c>
      <c r="AA55" s="176" t="s">
        <v>516</v>
      </c>
      <c r="AB55" s="176" t="s">
        <v>516</v>
      </c>
      <c r="AC55" s="176" t="s">
        <v>516</v>
      </c>
      <c r="AD55" s="176" t="s">
        <v>516</v>
      </c>
      <c r="AE55" s="176" t="s">
        <v>516</v>
      </c>
      <c r="AF55" s="176" t="s">
        <v>516</v>
      </c>
      <c r="AG55" s="176" t="s">
        <v>516</v>
      </c>
      <c r="AH55" s="176" t="s">
        <v>516</v>
      </c>
      <c r="AI55" s="176" t="s">
        <v>516</v>
      </c>
      <c r="AJ55" s="176" t="s">
        <v>516</v>
      </c>
      <c r="AK55" s="176" t="s">
        <v>516</v>
      </c>
      <c r="AL55" s="176" t="s">
        <v>516</v>
      </c>
      <c r="AM55" s="176" t="s">
        <v>516</v>
      </c>
      <c r="AN55" s="176" t="s">
        <v>516</v>
      </c>
      <c r="AO55" s="176" t="s">
        <v>516</v>
      </c>
      <c r="AP55" s="176" t="s">
        <v>516</v>
      </c>
      <c r="AQ55" s="176" t="s">
        <v>516</v>
      </c>
      <c r="AR55" s="335"/>
      <c r="AS55" s="335"/>
      <c r="AT55" s="176" t="s">
        <v>516</v>
      </c>
      <c r="AU55" s="176" t="s">
        <v>516</v>
      </c>
      <c r="AV55" s="176" t="s">
        <v>516</v>
      </c>
      <c r="AW55" s="176" t="s">
        <v>516</v>
      </c>
      <c r="AX55" s="176" t="s">
        <v>516</v>
      </c>
      <c r="AY55" s="176" t="s">
        <v>516</v>
      </c>
      <c r="AZ55" s="176" t="s">
        <v>516</v>
      </c>
      <c r="BA55" s="176" t="s">
        <v>516</v>
      </c>
      <c r="BB55" s="176" t="s">
        <v>516</v>
      </c>
      <c r="BC55" s="176" t="s">
        <v>516</v>
      </c>
      <c r="BD55" s="176" t="s">
        <v>516</v>
      </c>
      <c r="BE55" s="176" t="s">
        <v>516</v>
      </c>
      <c r="BF55" s="176" t="s">
        <v>516</v>
      </c>
      <c r="BG55" s="176" t="s">
        <v>516</v>
      </c>
      <c r="BH55" s="176" t="s">
        <v>516</v>
      </c>
      <c r="BI55" s="176" t="s">
        <v>516</v>
      </c>
      <c r="BJ55" s="176" t="s">
        <v>516</v>
      </c>
      <c r="BK55" s="176" t="s">
        <v>516</v>
      </c>
      <c r="BL55" s="176" t="s">
        <v>516</v>
      </c>
      <c r="BM55" s="176" t="s">
        <v>516</v>
      </c>
    </row>
  </sheetData>
  <mergeCells count="24">
    <mergeCell ref="C55:J55"/>
    <mergeCell ref="A2:T2"/>
    <mergeCell ref="A3:A6"/>
    <mergeCell ref="B3:B6"/>
    <mergeCell ref="C3:C6"/>
    <mergeCell ref="D3:J3"/>
    <mergeCell ref="K3:S3"/>
    <mergeCell ref="G4:J4"/>
    <mergeCell ref="K4:P4"/>
    <mergeCell ref="Q4:S4"/>
    <mergeCell ref="T4:Y4"/>
    <mergeCell ref="T3:Y3"/>
    <mergeCell ref="D4:F4"/>
    <mergeCell ref="Z3:AD3"/>
    <mergeCell ref="A1:T1"/>
    <mergeCell ref="AO3:AS3"/>
    <mergeCell ref="AT3:AX3"/>
    <mergeCell ref="C54:J54"/>
    <mergeCell ref="C53:J53"/>
    <mergeCell ref="AE3:AN3"/>
    <mergeCell ref="Z4:AD4"/>
    <mergeCell ref="AO4:AS4"/>
    <mergeCell ref="AT4:AX4"/>
    <mergeCell ref="AE4:AN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7929-74B7-4043-8770-E47B50D76178}">
  <sheetPr>
    <tabColor rgb="FF00B050"/>
  </sheetPr>
  <dimension ref="A1:BM55"/>
  <sheetViews>
    <sheetView topLeftCell="C1" workbookViewId="0">
      <selection activeCell="N6" sqref="N6"/>
    </sheetView>
  </sheetViews>
  <sheetFormatPr defaultRowHeight="15"/>
  <cols>
    <col min="1" max="1" width="9.140625" style="45"/>
    <col min="4" max="4" width="9.85546875" customWidth="1"/>
    <col min="5" max="5" width="10.7109375" customWidth="1"/>
    <col min="7" max="7" width="10" customWidth="1"/>
    <col min="14" max="14" width="10.140625" customWidth="1"/>
    <col min="15" max="15" width="10.42578125" customWidth="1"/>
    <col min="16" max="16" width="10.28515625" customWidth="1"/>
    <col min="17" max="17" width="10.85546875" customWidth="1"/>
    <col min="20" max="24" width="10.28515625" customWidth="1"/>
    <col min="25" max="25" width="10.85546875" customWidth="1"/>
    <col min="26" max="30" width="9.85546875" customWidth="1"/>
  </cols>
  <sheetData>
    <row r="1" spans="1:65">
      <c r="A1" s="1112" t="s">
        <v>2643</v>
      </c>
      <c r="B1" s="1112"/>
      <c r="C1" s="1112"/>
      <c r="D1" s="1112"/>
      <c r="E1" s="1112"/>
      <c r="F1" s="1112"/>
      <c r="G1" s="1112"/>
      <c r="H1" s="1112"/>
      <c r="I1" s="1112"/>
      <c r="J1" s="1112"/>
      <c r="K1" s="1112"/>
      <c r="L1" s="1112"/>
      <c r="M1" s="1112"/>
      <c r="N1" s="1112"/>
      <c r="O1" s="1112"/>
      <c r="P1" s="1112"/>
      <c r="Q1" s="1112"/>
      <c r="R1" s="1112"/>
      <c r="S1" s="1112"/>
      <c r="T1" s="1112"/>
      <c r="U1" s="176" t="s">
        <v>516</v>
      </c>
      <c r="V1" s="176" t="s">
        <v>516</v>
      </c>
      <c r="W1" s="176" t="s">
        <v>516</v>
      </c>
      <c r="X1" s="176" t="s">
        <v>516</v>
      </c>
      <c r="Y1" s="176" t="s">
        <v>516</v>
      </c>
      <c r="Z1" s="176" t="s">
        <v>516</v>
      </c>
      <c r="AA1" s="176" t="s">
        <v>516</v>
      </c>
      <c r="AB1" s="176" t="s">
        <v>516</v>
      </c>
      <c r="AC1" s="176" t="s">
        <v>516</v>
      </c>
      <c r="AD1" s="176" t="s">
        <v>516</v>
      </c>
      <c r="AE1" s="176" t="s">
        <v>516</v>
      </c>
      <c r="AF1" s="176" t="s">
        <v>516</v>
      </c>
      <c r="AG1" s="176" t="s">
        <v>516</v>
      </c>
      <c r="AH1" s="176" t="s">
        <v>516</v>
      </c>
      <c r="AI1" s="176" t="s">
        <v>516</v>
      </c>
      <c r="AJ1" s="176" t="s">
        <v>516</v>
      </c>
      <c r="AK1" s="176" t="s">
        <v>516</v>
      </c>
      <c r="AL1" s="176" t="s">
        <v>516</v>
      </c>
      <c r="AM1" s="176" t="s">
        <v>516</v>
      </c>
      <c r="AN1" s="176" t="s">
        <v>516</v>
      </c>
      <c r="AO1" s="176" t="s">
        <v>516</v>
      </c>
      <c r="AP1" s="176" t="s">
        <v>516</v>
      </c>
      <c r="AQ1" s="176" t="s">
        <v>516</v>
      </c>
      <c r="AR1" s="176" t="s">
        <v>516</v>
      </c>
      <c r="AS1" s="176" t="s">
        <v>516</v>
      </c>
      <c r="AT1" s="176" t="s">
        <v>516</v>
      </c>
      <c r="AU1" s="176" t="s">
        <v>516</v>
      </c>
      <c r="AV1" s="176" t="s">
        <v>516</v>
      </c>
      <c r="AW1" s="176" t="s">
        <v>516</v>
      </c>
      <c r="AX1" s="176" t="s">
        <v>516</v>
      </c>
      <c r="AY1" s="176" t="s">
        <v>516</v>
      </c>
      <c r="AZ1" s="176" t="s">
        <v>516</v>
      </c>
      <c r="BA1" s="176" t="s">
        <v>516</v>
      </c>
      <c r="BB1" s="176" t="s">
        <v>516</v>
      </c>
      <c r="BC1" s="176" t="s">
        <v>516</v>
      </c>
      <c r="BD1" s="176" t="s">
        <v>516</v>
      </c>
      <c r="BE1" s="176" t="s">
        <v>516</v>
      </c>
      <c r="BF1" s="176" t="s">
        <v>516</v>
      </c>
      <c r="BG1" s="176" t="s">
        <v>516</v>
      </c>
      <c r="BH1" s="176" t="s">
        <v>516</v>
      </c>
      <c r="BI1" s="176" t="s">
        <v>516</v>
      </c>
      <c r="BJ1" s="176" t="s">
        <v>516</v>
      </c>
      <c r="BK1" s="176" t="s">
        <v>516</v>
      </c>
      <c r="BL1" s="176" t="s">
        <v>516</v>
      </c>
      <c r="BM1" s="176" t="s">
        <v>516</v>
      </c>
    </row>
    <row r="2" spans="1:65">
      <c r="A2" s="1118" t="s">
        <v>2742</v>
      </c>
      <c r="B2" s="1118"/>
      <c r="C2" s="1118"/>
      <c r="D2" s="1118"/>
      <c r="E2" s="1118"/>
      <c r="F2" s="1118"/>
      <c r="G2" s="1118"/>
      <c r="H2" s="1118"/>
      <c r="I2" s="1118"/>
      <c r="J2" s="1118"/>
      <c r="K2" s="1118"/>
      <c r="L2" s="1118"/>
      <c r="M2" s="1118"/>
      <c r="N2" s="1118"/>
      <c r="O2" s="1118"/>
      <c r="P2" s="1118"/>
      <c r="Q2" s="1118"/>
      <c r="R2" s="1118"/>
      <c r="S2" s="1118"/>
      <c r="T2" s="1118"/>
      <c r="U2" s="176" t="s">
        <v>516</v>
      </c>
      <c r="V2" s="176" t="s">
        <v>516</v>
      </c>
      <c r="W2" s="176" t="s">
        <v>516</v>
      </c>
      <c r="X2" s="176" t="s">
        <v>516</v>
      </c>
      <c r="Y2" s="176" t="s">
        <v>516</v>
      </c>
      <c r="Z2" s="176" t="s">
        <v>516</v>
      </c>
      <c r="AA2" s="176" t="s">
        <v>516</v>
      </c>
      <c r="AB2" s="176" t="s">
        <v>516</v>
      </c>
      <c r="AC2" s="176" t="s">
        <v>516</v>
      </c>
      <c r="AD2" s="176" t="s">
        <v>516</v>
      </c>
      <c r="AE2" s="176" t="s">
        <v>516</v>
      </c>
      <c r="AF2" s="176" t="s">
        <v>516</v>
      </c>
      <c r="AG2" s="176" t="s">
        <v>516</v>
      </c>
      <c r="AH2" s="176" t="s">
        <v>516</v>
      </c>
      <c r="AI2" s="176" t="s">
        <v>516</v>
      </c>
      <c r="AJ2" s="176" t="s">
        <v>516</v>
      </c>
      <c r="AK2" s="176" t="s">
        <v>516</v>
      </c>
      <c r="AL2" s="176" t="s">
        <v>516</v>
      </c>
      <c r="AM2" s="176" t="s">
        <v>516</v>
      </c>
      <c r="AN2" s="176" t="s">
        <v>516</v>
      </c>
      <c r="AO2" s="176" t="s">
        <v>516</v>
      </c>
      <c r="AP2" s="176" t="s">
        <v>516</v>
      </c>
      <c r="AQ2" s="176" t="s">
        <v>516</v>
      </c>
      <c r="AR2" s="176" t="s">
        <v>516</v>
      </c>
      <c r="AS2" s="176" t="s">
        <v>516</v>
      </c>
      <c r="AT2" s="176" t="s">
        <v>516</v>
      </c>
      <c r="AU2" s="176" t="s">
        <v>516</v>
      </c>
      <c r="AV2" s="176" t="s">
        <v>516</v>
      </c>
      <c r="AW2" s="176" t="s">
        <v>516</v>
      </c>
      <c r="AX2" s="176" t="s">
        <v>516</v>
      </c>
      <c r="AY2" s="176" t="s">
        <v>516</v>
      </c>
      <c r="AZ2" s="176" t="s">
        <v>516</v>
      </c>
      <c r="BA2" s="176" t="s">
        <v>516</v>
      </c>
      <c r="BB2" s="176" t="s">
        <v>516</v>
      </c>
      <c r="BC2" s="176" t="s">
        <v>516</v>
      </c>
      <c r="BD2" s="176" t="s">
        <v>516</v>
      </c>
      <c r="BE2" s="176" t="s">
        <v>516</v>
      </c>
      <c r="BF2" s="176" t="s">
        <v>516</v>
      </c>
      <c r="BG2" s="176" t="s">
        <v>516</v>
      </c>
      <c r="BH2" s="176" t="s">
        <v>516</v>
      </c>
      <c r="BI2" s="176" t="s">
        <v>516</v>
      </c>
      <c r="BJ2" s="176" t="s">
        <v>516</v>
      </c>
      <c r="BK2" s="176" t="s">
        <v>516</v>
      </c>
      <c r="BL2" s="188" t="s">
        <v>516</v>
      </c>
      <c r="BM2" s="188" t="s">
        <v>516</v>
      </c>
    </row>
    <row r="3" spans="1:65" s="42" customFormat="1" ht="59.25" customHeight="1">
      <c r="A3" s="1119" t="s">
        <v>2645</v>
      </c>
      <c r="B3" s="1122" t="s">
        <v>9</v>
      </c>
      <c r="C3" s="1125" t="s">
        <v>2646</v>
      </c>
      <c r="D3" s="1113" t="s">
        <v>2743</v>
      </c>
      <c r="E3" s="1113"/>
      <c r="F3" s="1113"/>
      <c r="G3" s="1113"/>
      <c r="H3" s="1113"/>
      <c r="I3" s="1113"/>
      <c r="J3" s="1114"/>
      <c r="K3" s="1113" t="s">
        <v>2744</v>
      </c>
      <c r="L3" s="1113"/>
      <c r="M3" s="1113"/>
      <c r="N3" s="1113"/>
      <c r="O3" s="1113"/>
      <c r="P3" s="1113"/>
      <c r="Q3" s="1113"/>
      <c r="R3" s="1113"/>
      <c r="S3" s="1114"/>
      <c r="T3" s="1113" t="s">
        <v>2745</v>
      </c>
      <c r="U3" s="1113"/>
      <c r="V3" s="1113"/>
      <c r="W3" s="1113"/>
      <c r="X3" s="1113"/>
      <c r="Y3" s="1114"/>
      <c r="Z3" s="1113" t="s">
        <v>2746</v>
      </c>
      <c r="AA3" s="1113"/>
      <c r="AB3" s="1113"/>
      <c r="AC3" s="1113"/>
      <c r="AD3" s="1114"/>
      <c r="AE3" s="1113" t="s">
        <v>2747</v>
      </c>
      <c r="AF3" s="1113"/>
      <c r="AG3" s="1113"/>
      <c r="AH3" s="1113"/>
      <c r="AI3" s="1113"/>
      <c r="AJ3" s="1113"/>
      <c r="AK3" s="1113"/>
      <c r="AL3" s="1113"/>
      <c r="AM3" s="1113"/>
      <c r="AN3" s="1114"/>
      <c r="AO3" s="1113" t="s">
        <v>2748</v>
      </c>
      <c r="AP3" s="1113"/>
      <c r="AQ3" s="1114"/>
      <c r="AR3" s="1113" t="s">
        <v>2749</v>
      </c>
      <c r="AS3" s="1113"/>
      <c r="AT3" s="1113"/>
      <c r="AU3" s="1113"/>
      <c r="AV3" s="1114"/>
      <c r="AW3" s="188" t="s">
        <v>516</v>
      </c>
      <c r="AX3" s="188" t="s">
        <v>516</v>
      </c>
      <c r="AY3" s="188" t="s">
        <v>516</v>
      </c>
      <c r="AZ3" s="188" t="s">
        <v>516</v>
      </c>
      <c r="BA3" s="188" t="s">
        <v>516</v>
      </c>
      <c r="BB3" s="188" t="s">
        <v>516</v>
      </c>
      <c r="BC3" s="188" t="s">
        <v>516</v>
      </c>
      <c r="BD3" s="188" t="s">
        <v>516</v>
      </c>
      <c r="BE3" s="188" t="s">
        <v>516</v>
      </c>
      <c r="BF3" s="188" t="s">
        <v>516</v>
      </c>
      <c r="BG3" s="188" t="s">
        <v>516</v>
      </c>
      <c r="BH3" s="188" t="s">
        <v>516</v>
      </c>
      <c r="BI3" s="188" t="s">
        <v>516</v>
      </c>
      <c r="BJ3" s="188" t="s">
        <v>516</v>
      </c>
      <c r="BK3" s="188" t="s">
        <v>516</v>
      </c>
      <c r="BL3" s="199" t="s">
        <v>516</v>
      </c>
      <c r="BM3" s="199" t="s">
        <v>516</v>
      </c>
    </row>
    <row r="4" spans="1:65" s="88" customFormat="1" ht="112.5" customHeight="1">
      <c r="A4" s="1120"/>
      <c r="B4" s="1123"/>
      <c r="C4" s="1126"/>
      <c r="D4" s="1117" t="s">
        <v>2750</v>
      </c>
      <c r="E4" s="1115"/>
      <c r="F4" s="1116"/>
      <c r="G4" s="1115" t="s">
        <v>2751</v>
      </c>
      <c r="H4" s="1115"/>
      <c r="I4" s="1115"/>
      <c r="J4" s="1116"/>
      <c r="K4" s="1115" t="s">
        <v>2752</v>
      </c>
      <c r="L4" s="1115"/>
      <c r="M4" s="1115"/>
      <c r="N4" s="1115"/>
      <c r="O4" s="1115"/>
      <c r="P4" s="1116"/>
      <c r="Q4" s="1115" t="s">
        <v>2753</v>
      </c>
      <c r="R4" s="1115"/>
      <c r="S4" s="1116"/>
      <c r="T4" s="1115" t="s">
        <v>2754</v>
      </c>
      <c r="U4" s="1115"/>
      <c r="V4" s="1115"/>
      <c r="W4" s="1115"/>
      <c r="X4" s="1115"/>
      <c r="Y4" s="1116"/>
      <c r="Z4" s="1115" t="s">
        <v>2755</v>
      </c>
      <c r="AA4" s="1115"/>
      <c r="AB4" s="1115"/>
      <c r="AC4" s="1115"/>
      <c r="AD4" s="1116"/>
      <c r="AE4" s="1117" t="s">
        <v>2756</v>
      </c>
      <c r="AF4" s="1115"/>
      <c r="AG4" s="1115"/>
      <c r="AH4" s="1115"/>
      <c r="AI4" s="1115"/>
      <c r="AJ4" s="1115"/>
      <c r="AK4" s="1115"/>
      <c r="AL4" s="1115"/>
      <c r="AM4" s="1115"/>
      <c r="AN4" s="1116"/>
      <c r="AO4" s="1115" t="s">
        <v>2757</v>
      </c>
      <c r="AP4" s="1115"/>
      <c r="AQ4" s="1116"/>
      <c r="AR4" s="1115" t="s">
        <v>2758</v>
      </c>
      <c r="AS4" s="1115"/>
      <c r="AT4" s="1115"/>
      <c r="AU4" s="1115"/>
      <c r="AV4" s="1116"/>
      <c r="AW4" s="352" t="s">
        <v>516</v>
      </c>
      <c r="AX4" s="352" t="s">
        <v>516</v>
      </c>
      <c r="AY4" s="352" t="s">
        <v>516</v>
      </c>
      <c r="AZ4" s="352" t="s">
        <v>516</v>
      </c>
      <c r="BA4" s="352" t="s">
        <v>516</v>
      </c>
      <c r="BB4" s="352" t="s">
        <v>516</v>
      </c>
      <c r="BC4" s="352" t="s">
        <v>516</v>
      </c>
      <c r="BD4" s="352" t="s">
        <v>516</v>
      </c>
      <c r="BE4" s="352" t="s">
        <v>516</v>
      </c>
      <c r="BF4" s="352" t="s">
        <v>516</v>
      </c>
      <c r="BG4" s="352" t="s">
        <v>516</v>
      </c>
      <c r="BH4" s="352" t="s">
        <v>516</v>
      </c>
      <c r="BI4" s="352" t="s">
        <v>516</v>
      </c>
      <c r="BJ4" s="352" t="s">
        <v>516</v>
      </c>
      <c r="BK4" s="352" t="s">
        <v>516</v>
      </c>
      <c r="BL4" s="352" t="s">
        <v>516</v>
      </c>
      <c r="BM4" s="352" t="s">
        <v>516</v>
      </c>
    </row>
    <row r="5" spans="1:65" s="88" customFormat="1">
      <c r="A5" s="1120"/>
      <c r="B5" s="1123"/>
      <c r="C5" s="1126"/>
      <c r="D5" s="354" t="s">
        <v>1148</v>
      </c>
      <c r="E5" s="354" t="s">
        <v>734</v>
      </c>
      <c r="F5" s="354" t="s">
        <v>1821</v>
      </c>
      <c r="G5" s="354" t="s">
        <v>2663</v>
      </c>
      <c r="H5" s="354" t="s">
        <v>2664</v>
      </c>
      <c r="I5" s="354" t="s">
        <v>2665</v>
      </c>
      <c r="J5" s="354" t="s">
        <v>2666</v>
      </c>
      <c r="K5" s="354" t="s">
        <v>735</v>
      </c>
      <c r="L5" s="354" t="s">
        <v>736</v>
      </c>
      <c r="M5" s="354" t="s">
        <v>1151</v>
      </c>
      <c r="N5" s="354" t="s">
        <v>1152</v>
      </c>
      <c r="O5" s="354" t="s">
        <v>1153</v>
      </c>
      <c r="P5" s="354" t="s">
        <v>1154</v>
      </c>
      <c r="Q5" s="354" t="s">
        <v>2502</v>
      </c>
      <c r="R5" s="354" t="s">
        <v>2503</v>
      </c>
      <c r="S5" s="354" t="s">
        <v>2504</v>
      </c>
      <c r="T5" s="354" t="s">
        <v>737</v>
      </c>
      <c r="U5" s="354" t="s">
        <v>738</v>
      </c>
      <c r="V5" s="354" t="s">
        <v>1155</v>
      </c>
      <c r="W5" s="354" t="s">
        <v>1156</v>
      </c>
      <c r="X5" s="354" t="s">
        <v>1157</v>
      </c>
      <c r="Y5" s="354" t="s">
        <v>1158</v>
      </c>
      <c r="Z5" s="354" t="s">
        <v>739</v>
      </c>
      <c r="AA5" s="354" t="s">
        <v>740</v>
      </c>
      <c r="AB5" s="354" t="s">
        <v>1159</v>
      </c>
      <c r="AC5" s="354" t="s">
        <v>1160</v>
      </c>
      <c r="AD5" s="354" t="s">
        <v>1161</v>
      </c>
      <c r="AE5" s="354" t="s">
        <v>741</v>
      </c>
      <c r="AF5" s="354" t="s">
        <v>742</v>
      </c>
      <c r="AG5" s="354" t="s">
        <v>1162</v>
      </c>
      <c r="AH5" s="354" t="s">
        <v>1163</v>
      </c>
      <c r="AI5" s="354" t="s">
        <v>1164</v>
      </c>
      <c r="AJ5" s="354" t="s">
        <v>1165</v>
      </c>
      <c r="AK5" s="354" t="s">
        <v>1166</v>
      </c>
      <c r="AL5" s="354" t="s">
        <v>1167</v>
      </c>
      <c r="AM5" s="354" t="s">
        <v>1168</v>
      </c>
      <c r="AN5" s="354" t="s">
        <v>1169</v>
      </c>
      <c r="AO5" s="354" t="s">
        <v>743</v>
      </c>
      <c r="AP5" s="354" t="s">
        <v>744</v>
      </c>
      <c r="AQ5" s="354" t="s">
        <v>1170</v>
      </c>
      <c r="AR5" s="354" t="s">
        <v>745</v>
      </c>
      <c r="AS5" s="354" t="s">
        <v>746</v>
      </c>
      <c r="AT5" s="354" t="s">
        <v>1173</v>
      </c>
      <c r="AU5" s="354" t="s">
        <v>1174</v>
      </c>
      <c r="AV5" s="354" t="s">
        <v>1175</v>
      </c>
      <c r="AW5" s="352" t="s">
        <v>516</v>
      </c>
      <c r="AX5" s="352" t="s">
        <v>516</v>
      </c>
      <c r="AY5" s="352" t="s">
        <v>516</v>
      </c>
      <c r="AZ5" s="352" t="s">
        <v>516</v>
      </c>
      <c r="BA5" s="352" t="s">
        <v>516</v>
      </c>
      <c r="BB5" s="352" t="s">
        <v>516</v>
      </c>
      <c r="BC5" s="352" t="s">
        <v>516</v>
      </c>
      <c r="BD5" s="352" t="s">
        <v>516</v>
      </c>
      <c r="BE5" s="352" t="s">
        <v>516</v>
      </c>
      <c r="BF5" s="352" t="s">
        <v>516</v>
      </c>
      <c r="BG5" s="352" t="s">
        <v>516</v>
      </c>
      <c r="BH5" s="352" t="s">
        <v>516</v>
      </c>
      <c r="BI5" s="352" t="s">
        <v>516</v>
      </c>
      <c r="BJ5" s="352" t="s">
        <v>516</v>
      </c>
      <c r="BK5" s="352" t="s">
        <v>516</v>
      </c>
      <c r="BL5" s="353" t="s">
        <v>516</v>
      </c>
      <c r="BM5" s="353" t="s">
        <v>516</v>
      </c>
    </row>
    <row r="6" spans="1:65" ht="145.5" customHeight="1">
      <c r="A6" s="1121"/>
      <c r="B6" s="1124"/>
      <c r="C6" s="1127"/>
      <c r="D6" s="197" t="s">
        <v>2667</v>
      </c>
      <c r="E6" s="197" t="s">
        <v>2759</v>
      </c>
      <c r="F6" s="197" t="s">
        <v>2760</v>
      </c>
      <c r="G6" s="197" t="s">
        <v>2761</v>
      </c>
      <c r="H6" s="197" t="s">
        <v>2762</v>
      </c>
      <c r="I6" s="197" t="s">
        <v>2763</v>
      </c>
      <c r="J6" s="197" t="s">
        <v>2764</v>
      </c>
      <c r="K6" s="355" t="s">
        <v>64</v>
      </c>
      <c r="L6" s="197" t="s">
        <v>65</v>
      </c>
      <c r="M6" s="197" t="s">
        <v>66</v>
      </c>
      <c r="N6" s="197" t="s">
        <v>67</v>
      </c>
      <c r="O6" s="197" t="s">
        <v>68</v>
      </c>
      <c r="P6" s="197" t="s">
        <v>69</v>
      </c>
      <c r="Q6" s="197" t="s">
        <v>2511</v>
      </c>
      <c r="R6" s="197" t="s">
        <v>2512</v>
      </c>
      <c r="S6" s="197" t="s">
        <v>2513</v>
      </c>
      <c r="T6" s="197" t="s">
        <v>70</v>
      </c>
      <c r="U6" s="197" t="s">
        <v>313</v>
      </c>
      <c r="V6" s="197" t="s">
        <v>72</v>
      </c>
      <c r="W6" s="197" t="s">
        <v>73</v>
      </c>
      <c r="X6" s="197" t="s">
        <v>74</v>
      </c>
      <c r="Y6" s="197" t="s">
        <v>75</v>
      </c>
      <c r="Z6" s="197" t="s">
        <v>76</v>
      </c>
      <c r="AA6" s="197" t="s">
        <v>77</v>
      </c>
      <c r="AB6" s="197" t="s">
        <v>78</v>
      </c>
      <c r="AC6" s="197" t="s">
        <v>79</v>
      </c>
      <c r="AD6" s="197" t="s">
        <v>80</v>
      </c>
      <c r="AE6" s="197" t="s">
        <v>622</v>
      </c>
      <c r="AF6" s="197" t="s">
        <v>318</v>
      </c>
      <c r="AG6" s="197" t="s">
        <v>95</v>
      </c>
      <c r="AH6" s="197" t="s">
        <v>96</v>
      </c>
      <c r="AI6" s="197" t="s">
        <v>97</v>
      </c>
      <c r="AJ6" s="197" t="s">
        <v>98</v>
      </c>
      <c r="AK6" s="197" t="s">
        <v>99</v>
      </c>
      <c r="AL6" s="197" t="s">
        <v>100</v>
      </c>
      <c r="AM6" s="197" t="s">
        <v>101</v>
      </c>
      <c r="AN6" s="197" t="s">
        <v>102</v>
      </c>
      <c r="AO6" s="197" t="s">
        <v>83</v>
      </c>
      <c r="AP6" s="197" t="s">
        <v>84</v>
      </c>
      <c r="AQ6" s="197" t="s">
        <v>85</v>
      </c>
      <c r="AR6" s="197" t="s">
        <v>88</v>
      </c>
      <c r="AS6" s="197" t="s">
        <v>89</v>
      </c>
      <c r="AT6" s="197" t="s">
        <v>90</v>
      </c>
      <c r="AU6" s="197" t="s">
        <v>2765</v>
      </c>
      <c r="AV6" s="197" t="s">
        <v>2766</v>
      </c>
      <c r="AW6" s="176" t="s">
        <v>516</v>
      </c>
      <c r="AX6" s="176" t="s">
        <v>516</v>
      </c>
      <c r="AY6" s="176" t="s">
        <v>516</v>
      </c>
      <c r="AZ6" s="176" t="s">
        <v>516</v>
      </c>
      <c r="BA6" s="176" t="s">
        <v>516</v>
      </c>
      <c r="BB6" s="176" t="s">
        <v>516</v>
      </c>
      <c r="BC6" s="176" t="s">
        <v>516</v>
      </c>
      <c r="BD6" s="176" t="s">
        <v>516</v>
      </c>
      <c r="BE6" s="176" t="s">
        <v>516</v>
      </c>
      <c r="BF6" s="176" t="s">
        <v>516</v>
      </c>
      <c r="BG6" s="176" t="s">
        <v>516</v>
      </c>
      <c r="BH6" s="176" t="s">
        <v>516</v>
      </c>
      <c r="BI6" s="176" t="s">
        <v>516</v>
      </c>
      <c r="BJ6" s="176" t="s">
        <v>516</v>
      </c>
      <c r="BK6" s="176" t="s">
        <v>516</v>
      </c>
      <c r="BL6" s="176" t="s">
        <v>516</v>
      </c>
      <c r="BM6" s="176" t="s">
        <v>516</v>
      </c>
    </row>
    <row r="7" spans="1:65" ht="57">
      <c r="A7" s="349">
        <v>1</v>
      </c>
      <c r="B7" s="174" t="s">
        <v>1591</v>
      </c>
      <c r="C7" s="174" t="s">
        <v>514</v>
      </c>
      <c r="D7" s="174" t="s">
        <v>516</v>
      </c>
      <c r="E7" s="174" t="s">
        <v>516</v>
      </c>
      <c r="F7" s="174" t="s">
        <v>516</v>
      </c>
      <c r="G7" s="174" t="s">
        <v>516</v>
      </c>
      <c r="H7" s="174" t="s">
        <v>516</v>
      </c>
      <c r="I7" s="174" t="s">
        <v>516</v>
      </c>
      <c r="J7" s="174" t="s">
        <v>516</v>
      </c>
      <c r="K7" s="174" t="s">
        <v>516</v>
      </c>
      <c r="L7" s="174" t="s">
        <v>516</v>
      </c>
      <c r="M7" s="174" t="s">
        <v>516</v>
      </c>
      <c r="N7" s="174" t="s">
        <v>516</v>
      </c>
      <c r="O7" s="174" t="s">
        <v>516</v>
      </c>
      <c r="P7" s="174" t="s">
        <v>516</v>
      </c>
      <c r="Q7" s="189" t="s">
        <v>106</v>
      </c>
      <c r="R7" s="189" t="s">
        <v>106</v>
      </c>
      <c r="S7" s="174" t="s">
        <v>516</v>
      </c>
      <c r="T7" s="174" t="s">
        <v>516</v>
      </c>
      <c r="U7" s="174" t="s">
        <v>516</v>
      </c>
      <c r="V7" s="174" t="s">
        <v>516</v>
      </c>
      <c r="W7" s="174" t="s">
        <v>516</v>
      </c>
      <c r="X7" s="174" t="s">
        <v>516</v>
      </c>
      <c r="Y7" s="174" t="s">
        <v>516</v>
      </c>
      <c r="Z7" s="174" t="s">
        <v>516</v>
      </c>
      <c r="AA7" s="174" t="s">
        <v>516</v>
      </c>
      <c r="AB7" s="343" t="s">
        <v>516</v>
      </c>
      <c r="AC7" s="174" t="s">
        <v>516</v>
      </c>
      <c r="AD7" s="174" t="s">
        <v>516</v>
      </c>
      <c r="AE7" s="174" t="s">
        <v>516</v>
      </c>
      <c r="AF7" s="174" t="s">
        <v>516</v>
      </c>
      <c r="AG7" s="174" t="s">
        <v>516</v>
      </c>
      <c r="AH7" s="174" t="s">
        <v>516</v>
      </c>
      <c r="AI7" s="174" t="s">
        <v>516</v>
      </c>
      <c r="AJ7" s="174" t="s">
        <v>516</v>
      </c>
      <c r="AK7" s="174" t="s">
        <v>516</v>
      </c>
      <c r="AL7" s="174" t="s">
        <v>516</v>
      </c>
      <c r="AM7" s="174" t="s">
        <v>516</v>
      </c>
      <c r="AN7" s="174" t="s">
        <v>516</v>
      </c>
      <c r="AO7" s="174" t="s">
        <v>516</v>
      </c>
      <c r="AP7" s="174" t="s">
        <v>516</v>
      </c>
      <c r="AQ7" s="174" t="s">
        <v>516</v>
      </c>
      <c r="AR7" s="174" t="s">
        <v>516</v>
      </c>
      <c r="AS7" s="174" t="s">
        <v>516</v>
      </c>
      <c r="AT7" s="174" t="s">
        <v>516</v>
      </c>
      <c r="AU7" s="174" t="s">
        <v>516</v>
      </c>
      <c r="AV7" s="174" t="s">
        <v>516</v>
      </c>
      <c r="AW7" s="176" t="s">
        <v>516</v>
      </c>
      <c r="AX7" s="176" t="s">
        <v>516</v>
      </c>
      <c r="AY7" s="176" t="s">
        <v>516</v>
      </c>
      <c r="AZ7" s="176" t="s">
        <v>516</v>
      </c>
      <c r="BA7" s="176" t="s">
        <v>516</v>
      </c>
      <c r="BB7" s="176" t="s">
        <v>516</v>
      </c>
      <c r="BC7" s="176" t="s">
        <v>516</v>
      </c>
      <c r="BD7" s="176" t="s">
        <v>516</v>
      </c>
      <c r="BE7" s="176" t="s">
        <v>516</v>
      </c>
      <c r="BF7" s="176" t="s">
        <v>516</v>
      </c>
      <c r="BG7" s="176" t="s">
        <v>516</v>
      </c>
      <c r="BH7" s="176" t="s">
        <v>516</v>
      </c>
      <c r="BI7" s="176" t="s">
        <v>516</v>
      </c>
      <c r="BJ7" s="176" t="s">
        <v>516</v>
      </c>
      <c r="BK7" s="176" t="s">
        <v>516</v>
      </c>
      <c r="BL7" s="176" t="s">
        <v>516</v>
      </c>
      <c r="BM7" s="176" t="s">
        <v>516</v>
      </c>
    </row>
    <row r="8" spans="1:65" ht="90.75">
      <c r="A8" s="349">
        <v>2</v>
      </c>
      <c r="B8" s="174" t="s">
        <v>1724</v>
      </c>
      <c r="C8" s="174" t="s">
        <v>108</v>
      </c>
      <c r="D8" s="174" t="s">
        <v>516</v>
      </c>
      <c r="E8" s="174" t="s">
        <v>516</v>
      </c>
      <c r="F8" s="174" t="s">
        <v>516</v>
      </c>
      <c r="G8" s="174" t="s">
        <v>516</v>
      </c>
      <c r="H8" s="174" t="s">
        <v>516</v>
      </c>
      <c r="I8" s="174" t="s">
        <v>516</v>
      </c>
      <c r="J8" s="174" t="s">
        <v>516</v>
      </c>
      <c r="K8" s="174" t="s">
        <v>516</v>
      </c>
      <c r="L8" s="174" t="s">
        <v>516</v>
      </c>
      <c r="M8" s="174" t="s">
        <v>516</v>
      </c>
      <c r="N8" s="174" t="s">
        <v>516</v>
      </c>
      <c r="O8" s="174" t="s">
        <v>516</v>
      </c>
      <c r="P8" s="174" t="s">
        <v>516</v>
      </c>
      <c r="Q8" s="189" t="s">
        <v>106</v>
      </c>
      <c r="R8" s="189" t="s">
        <v>106</v>
      </c>
      <c r="S8" s="174" t="s">
        <v>516</v>
      </c>
      <c r="T8" s="174" t="s">
        <v>516</v>
      </c>
      <c r="U8" s="174" t="s">
        <v>516</v>
      </c>
      <c r="V8" s="174" t="s">
        <v>516</v>
      </c>
      <c r="W8" s="174" t="s">
        <v>516</v>
      </c>
      <c r="X8" s="174" t="s">
        <v>516</v>
      </c>
      <c r="Y8" s="174" t="s">
        <v>516</v>
      </c>
      <c r="Z8" s="174" t="s">
        <v>516</v>
      </c>
      <c r="AA8" s="174" t="s">
        <v>516</v>
      </c>
      <c r="AB8" s="343" t="s">
        <v>516</v>
      </c>
      <c r="AC8" s="174" t="s">
        <v>516</v>
      </c>
      <c r="AD8" s="174" t="s">
        <v>516</v>
      </c>
      <c r="AE8" s="174" t="s">
        <v>516</v>
      </c>
      <c r="AF8" s="174" t="s">
        <v>516</v>
      </c>
      <c r="AG8" s="174" t="s">
        <v>516</v>
      </c>
      <c r="AH8" s="174" t="s">
        <v>516</v>
      </c>
      <c r="AI8" s="174" t="s">
        <v>516</v>
      </c>
      <c r="AJ8" s="174" t="s">
        <v>516</v>
      </c>
      <c r="AK8" s="174" t="s">
        <v>516</v>
      </c>
      <c r="AL8" s="174" t="s">
        <v>516</v>
      </c>
      <c r="AM8" s="174" t="s">
        <v>516</v>
      </c>
      <c r="AN8" s="174" t="s">
        <v>516</v>
      </c>
      <c r="AO8" s="174" t="s">
        <v>516</v>
      </c>
      <c r="AP8" s="174" t="s">
        <v>516</v>
      </c>
      <c r="AQ8" s="174" t="s">
        <v>516</v>
      </c>
      <c r="AR8" s="174" t="s">
        <v>516</v>
      </c>
      <c r="AS8" s="174" t="s">
        <v>516</v>
      </c>
      <c r="AT8" s="174" t="s">
        <v>516</v>
      </c>
      <c r="AU8" s="174" t="s">
        <v>516</v>
      </c>
      <c r="AV8" s="174" t="s">
        <v>516</v>
      </c>
      <c r="AW8" s="176" t="s">
        <v>516</v>
      </c>
      <c r="AX8" s="176" t="s">
        <v>516</v>
      </c>
      <c r="AY8" s="176" t="s">
        <v>516</v>
      </c>
      <c r="AZ8" s="176" t="s">
        <v>516</v>
      </c>
      <c r="BA8" s="176" t="s">
        <v>516</v>
      </c>
      <c r="BB8" s="176" t="s">
        <v>516</v>
      </c>
      <c r="BC8" s="176" t="s">
        <v>516</v>
      </c>
      <c r="BD8" s="176" t="s">
        <v>516</v>
      </c>
      <c r="BE8" s="176" t="s">
        <v>516</v>
      </c>
      <c r="BF8" s="176" t="s">
        <v>516</v>
      </c>
      <c r="BG8" s="176" t="s">
        <v>516</v>
      </c>
      <c r="BH8" s="176" t="s">
        <v>516</v>
      </c>
      <c r="BI8" s="176" t="s">
        <v>516</v>
      </c>
      <c r="BJ8" s="176" t="s">
        <v>516</v>
      </c>
      <c r="BK8" s="176" t="s">
        <v>516</v>
      </c>
      <c r="BL8" s="176" t="s">
        <v>516</v>
      </c>
      <c r="BM8" s="176" t="s">
        <v>516</v>
      </c>
    </row>
    <row r="9" spans="1:65" ht="57">
      <c r="A9" s="349">
        <v>3</v>
      </c>
      <c r="B9" s="174" t="s">
        <v>1593</v>
      </c>
      <c r="C9" s="174" t="s">
        <v>518</v>
      </c>
      <c r="D9" s="174" t="s">
        <v>516</v>
      </c>
      <c r="E9" s="174" t="s">
        <v>516</v>
      </c>
      <c r="F9" s="174" t="s">
        <v>516</v>
      </c>
      <c r="G9" s="174" t="s">
        <v>516</v>
      </c>
      <c r="H9" s="174" t="s">
        <v>516</v>
      </c>
      <c r="I9" s="174" t="s">
        <v>516</v>
      </c>
      <c r="J9" s="174" t="s">
        <v>516</v>
      </c>
      <c r="K9" s="174" t="s">
        <v>516</v>
      </c>
      <c r="L9" s="174" t="s">
        <v>516</v>
      </c>
      <c r="M9" s="174" t="s">
        <v>516</v>
      </c>
      <c r="N9" s="174" t="s">
        <v>516</v>
      </c>
      <c r="O9" s="174" t="s">
        <v>516</v>
      </c>
      <c r="P9" s="174" t="s">
        <v>516</v>
      </c>
      <c r="Q9" s="189" t="s">
        <v>106</v>
      </c>
      <c r="R9" s="189" t="s">
        <v>516</v>
      </c>
      <c r="S9" s="174" t="s">
        <v>516</v>
      </c>
      <c r="T9" s="174" t="s">
        <v>516</v>
      </c>
      <c r="U9" s="174" t="s">
        <v>516</v>
      </c>
      <c r="V9" s="174" t="s">
        <v>516</v>
      </c>
      <c r="W9" s="174" t="s">
        <v>516</v>
      </c>
      <c r="X9" s="174" t="s">
        <v>516</v>
      </c>
      <c r="Y9" s="174" t="s">
        <v>516</v>
      </c>
      <c r="Z9" s="174" t="s">
        <v>516</v>
      </c>
      <c r="AA9" s="174" t="s">
        <v>516</v>
      </c>
      <c r="AB9" s="343" t="s">
        <v>516</v>
      </c>
      <c r="AC9" s="174" t="s">
        <v>516</v>
      </c>
      <c r="AD9" s="174" t="s">
        <v>516</v>
      </c>
      <c r="AE9" s="174" t="s">
        <v>516</v>
      </c>
      <c r="AF9" s="174" t="s">
        <v>516</v>
      </c>
      <c r="AG9" s="174" t="s">
        <v>516</v>
      </c>
      <c r="AH9" s="174" t="s">
        <v>516</v>
      </c>
      <c r="AI9" s="174" t="s">
        <v>516</v>
      </c>
      <c r="AJ9" s="174" t="s">
        <v>516</v>
      </c>
      <c r="AK9" s="174" t="s">
        <v>516</v>
      </c>
      <c r="AL9" s="174" t="s">
        <v>516</v>
      </c>
      <c r="AM9" s="174" t="s">
        <v>516</v>
      </c>
      <c r="AN9" s="174" t="s">
        <v>516</v>
      </c>
      <c r="AO9" s="174" t="s">
        <v>516</v>
      </c>
      <c r="AP9" s="174" t="s">
        <v>516</v>
      </c>
      <c r="AQ9" s="174" t="s">
        <v>516</v>
      </c>
      <c r="AR9" s="174" t="s">
        <v>516</v>
      </c>
      <c r="AS9" s="174" t="s">
        <v>516</v>
      </c>
      <c r="AT9" s="174" t="s">
        <v>516</v>
      </c>
      <c r="AU9" s="174" t="s">
        <v>516</v>
      </c>
      <c r="AV9" s="174" t="s">
        <v>516</v>
      </c>
      <c r="AW9" s="176" t="s">
        <v>516</v>
      </c>
      <c r="AX9" s="176" t="s">
        <v>516</v>
      </c>
      <c r="AY9" s="176" t="s">
        <v>516</v>
      </c>
      <c r="AZ9" s="176" t="s">
        <v>516</v>
      </c>
      <c r="BA9" s="176" t="s">
        <v>516</v>
      </c>
      <c r="BB9" s="176" t="s">
        <v>516</v>
      </c>
      <c r="BC9" s="176" t="s">
        <v>516</v>
      </c>
      <c r="BD9" s="176" t="s">
        <v>516</v>
      </c>
      <c r="BE9" s="176" t="s">
        <v>516</v>
      </c>
      <c r="BF9" s="176" t="s">
        <v>516</v>
      </c>
      <c r="BG9" s="176" t="s">
        <v>516</v>
      </c>
      <c r="BH9" s="176" t="s">
        <v>516</v>
      </c>
      <c r="BI9" s="176" t="s">
        <v>516</v>
      </c>
      <c r="BJ9" s="176" t="s">
        <v>516</v>
      </c>
      <c r="BK9" s="176" t="s">
        <v>516</v>
      </c>
      <c r="BL9" s="176" t="s">
        <v>516</v>
      </c>
      <c r="BM9" s="176" t="s">
        <v>516</v>
      </c>
    </row>
    <row r="10" spans="1:65" ht="90.75">
      <c r="A10" s="349">
        <v>4</v>
      </c>
      <c r="B10" s="174" t="s">
        <v>1594</v>
      </c>
      <c r="C10" s="174" t="s">
        <v>112</v>
      </c>
      <c r="D10" s="174" t="s">
        <v>516</v>
      </c>
      <c r="E10" s="174" t="s">
        <v>516</v>
      </c>
      <c r="F10" s="174" t="s">
        <v>516</v>
      </c>
      <c r="G10" s="174" t="s">
        <v>516</v>
      </c>
      <c r="H10" s="174" t="s">
        <v>516</v>
      </c>
      <c r="I10" s="174" t="s">
        <v>516</v>
      </c>
      <c r="J10" s="174" t="s">
        <v>516</v>
      </c>
      <c r="K10" s="174" t="s">
        <v>516</v>
      </c>
      <c r="L10" s="174" t="s">
        <v>516</v>
      </c>
      <c r="M10" s="174" t="s">
        <v>516</v>
      </c>
      <c r="N10" s="174" t="s">
        <v>516</v>
      </c>
      <c r="O10" s="174" t="s">
        <v>516</v>
      </c>
      <c r="P10" s="174" t="s">
        <v>516</v>
      </c>
      <c r="Q10" s="189" t="s">
        <v>106</v>
      </c>
      <c r="R10" s="189" t="s">
        <v>516</v>
      </c>
      <c r="S10" s="174" t="s">
        <v>516</v>
      </c>
      <c r="T10" s="174" t="s">
        <v>516</v>
      </c>
      <c r="U10" s="174" t="s">
        <v>516</v>
      </c>
      <c r="V10" s="174" t="s">
        <v>516</v>
      </c>
      <c r="W10" s="174" t="s">
        <v>516</v>
      </c>
      <c r="X10" s="174" t="s">
        <v>516</v>
      </c>
      <c r="Y10" s="174" t="s">
        <v>516</v>
      </c>
      <c r="Z10" s="174" t="s">
        <v>516</v>
      </c>
      <c r="AA10" s="174" t="s">
        <v>516</v>
      </c>
      <c r="AB10" s="343" t="s">
        <v>516</v>
      </c>
      <c r="AC10" s="174" t="s">
        <v>516</v>
      </c>
      <c r="AD10" s="174" t="s">
        <v>516</v>
      </c>
      <c r="AE10" s="174" t="s">
        <v>516</v>
      </c>
      <c r="AF10" s="174" t="s">
        <v>516</v>
      </c>
      <c r="AG10" s="174" t="s">
        <v>516</v>
      </c>
      <c r="AH10" s="174" t="s">
        <v>516</v>
      </c>
      <c r="AI10" s="174" t="s">
        <v>516</v>
      </c>
      <c r="AJ10" s="174" t="s">
        <v>516</v>
      </c>
      <c r="AK10" s="174" t="s">
        <v>516</v>
      </c>
      <c r="AL10" s="174" t="s">
        <v>516</v>
      </c>
      <c r="AM10" s="174" t="s">
        <v>516</v>
      </c>
      <c r="AN10" s="174" t="s">
        <v>516</v>
      </c>
      <c r="AO10" s="174" t="s">
        <v>516</v>
      </c>
      <c r="AP10" s="174" t="s">
        <v>516</v>
      </c>
      <c r="AQ10" s="174" t="s">
        <v>516</v>
      </c>
      <c r="AR10" s="174" t="s">
        <v>516</v>
      </c>
      <c r="AS10" s="174" t="s">
        <v>516</v>
      </c>
      <c r="AT10" s="174" t="s">
        <v>516</v>
      </c>
      <c r="AU10" s="174" t="s">
        <v>516</v>
      </c>
      <c r="AV10" s="174" t="s">
        <v>516</v>
      </c>
      <c r="AW10" s="176" t="s">
        <v>516</v>
      </c>
      <c r="AX10" s="176" t="s">
        <v>516</v>
      </c>
      <c r="AY10" s="176" t="s">
        <v>516</v>
      </c>
      <c r="AZ10" s="176" t="s">
        <v>516</v>
      </c>
      <c r="BA10" s="176" t="s">
        <v>516</v>
      </c>
      <c r="BB10" s="176" t="s">
        <v>516</v>
      </c>
      <c r="BC10" s="176" t="s">
        <v>516</v>
      </c>
      <c r="BD10" s="176" t="s">
        <v>516</v>
      </c>
      <c r="BE10" s="176" t="s">
        <v>516</v>
      </c>
      <c r="BF10" s="176" t="s">
        <v>516</v>
      </c>
      <c r="BG10" s="176" t="s">
        <v>516</v>
      </c>
      <c r="BH10" s="176" t="s">
        <v>516</v>
      </c>
      <c r="BI10" s="176" t="s">
        <v>516</v>
      </c>
      <c r="BJ10" s="176" t="s">
        <v>516</v>
      </c>
      <c r="BK10" s="176" t="s">
        <v>516</v>
      </c>
      <c r="BL10" s="176" t="s">
        <v>516</v>
      </c>
      <c r="BM10" s="176" t="s">
        <v>516</v>
      </c>
    </row>
    <row r="11" spans="1:65" ht="68.25">
      <c r="A11" s="349">
        <v>5</v>
      </c>
      <c r="B11" s="174" t="s">
        <v>1061</v>
      </c>
      <c r="C11" s="174" t="s">
        <v>114</v>
      </c>
      <c r="D11" s="174" t="s">
        <v>516</v>
      </c>
      <c r="E11" s="174" t="s">
        <v>516</v>
      </c>
      <c r="F11" s="174" t="s">
        <v>516</v>
      </c>
      <c r="G11" s="174" t="s">
        <v>516</v>
      </c>
      <c r="H11" s="174" t="s">
        <v>516</v>
      </c>
      <c r="I11" s="174" t="s">
        <v>516</v>
      </c>
      <c r="J11" s="174" t="s">
        <v>516</v>
      </c>
      <c r="K11" s="174" t="s">
        <v>516</v>
      </c>
      <c r="L11" s="174" t="s">
        <v>516</v>
      </c>
      <c r="M11" s="174" t="s">
        <v>516</v>
      </c>
      <c r="N11" s="174" t="s">
        <v>516</v>
      </c>
      <c r="O11" s="174" t="s">
        <v>516</v>
      </c>
      <c r="P11" s="174" t="s">
        <v>516</v>
      </c>
      <c r="Q11" s="189" t="s">
        <v>106</v>
      </c>
      <c r="R11" s="189" t="s">
        <v>516</v>
      </c>
      <c r="S11" s="174" t="s">
        <v>516</v>
      </c>
      <c r="T11" s="174" t="s">
        <v>516</v>
      </c>
      <c r="U11" s="174" t="s">
        <v>516</v>
      </c>
      <c r="V11" s="174" t="s">
        <v>516</v>
      </c>
      <c r="W11" s="174" t="s">
        <v>516</v>
      </c>
      <c r="X11" s="174" t="s">
        <v>516</v>
      </c>
      <c r="Y11" s="174" t="s">
        <v>516</v>
      </c>
      <c r="Z11" s="174" t="s">
        <v>516</v>
      </c>
      <c r="AA11" s="174" t="s">
        <v>516</v>
      </c>
      <c r="AB11" s="343" t="s">
        <v>516</v>
      </c>
      <c r="AC11" s="174" t="s">
        <v>516</v>
      </c>
      <c r="AD11" s="174" t="s">
        <v>516</v>
      </c>
      <c r="AE11" s="174" t="s">
        <v>516</v>
      </c>
      <c r="AF11" s="174" t="s">
        <v>516</v>
      </c>
      <c r="AG11" s="174" t="s">
        <v>516</v>
      </c>
      <c r="AH11" s="174" t="s">
        <v>516</v>
      </c>
      <c r="AI11" s="174" t="s">
        <v>516</v>
      </c>
      <c r="AJ11" s="174" t="s">
        <v>516</v>
      </c>
      <c r="AK11" s="174" t="s">
        <v>516</v>
      </c>
      <c r="AL11" s="174" t="s">
        <v>516</v>
      </c>
      <c r="AM11" s="174" t="s">
        <v>516</v>
      </c>
      <c r="AN11" s="174" t="s">
        <v>516</v>
      </c>
      <c r="AO11" s="174" t="s">
        <v>516</v>
      </c>
      <c r="AP11" s="174" t="s">
        <v>516</v>
      </c>
      <c r="AQ11" s="174" t="s">
        <v>516</v>
      </c>
      <c r="AR11" s="174" t="s">
        <v>516</v>
      </c>
      <c r="AS11" s="174" t="s">
        <v>516</v>
      </c>
      <c r="AT11" s="174" t="s">
        <v>516</v>
      </c>
      <c r="AU11" s="174" t="s">
        <v>516</v>
      </c>
      <c r="AV11" s="174" t="s">
        <v>516</v>
      </c>
      <c r="AW11" s="176" t="s">
        <v>516</v>
      </c>
      <c r="AX11" s="176" t="s">
        <v>516</v>
      </c>
      <c r="AY11" s="176" t="s">
        <v>516</v>
      </c>
      <c r="AZ11" s="176" t="s">
        <v>516</v>
      </c>
      <c r="BA11" s="176" t="s">
        <v>516</v>
      </c>
      <c r="BB11" s="176" t="s">
        <v>516</v>
      </c>
      <c r="BC11" s="176" t="s">
        <v>516</v>
      </c>
      <c r="BD11" s="176" t="s">
        <v>516</v>
      </c>
      <c r="BE11" s="176" t="s">
        <v>516</v>
      </c>
      <c r="BF11" s="176" t="s">
        <v>516</v>
      </c>
      <c r="BG11" s="176" t="s">
        <v>516</v>
      </c>
      <c r="BH11" s="176" t="s">
        <v>516</v>
      </c>
      <c r="BI11" s="176" t="s">
        <v>516</v>
      </c>
      <c r="BJ11" s="176" t="s">
        <v>516</v>
      </c>
      <c r="BK11" s="176" t="s">
        <v>516</v>
      </c>
      <c r="BL11" s="176" t="s">
        <v>516</v>
      </c>
      <c r="BM11" s="176" t="s">
        <v>516</v>
      </c>
    </row>
    <row r="12" spans="1:65" ht="45.75">
      <c r="A12" s="349">
        <v>6</v>
      </c>
      <c r="B12" s="174" t="s">
        <v>1068</v>
      </c>
      <c r="C12" s="174" t="s">
        <v>768</v>
      </c>
      <c r="D12" s="174" t="s">
        <v>516</v>
      </c>
      <c r="E12" s="174" t="s">
        <v>516</v>
      </c>
      <c r="F12" s="174" t="s">
        <v>516</v>
      </c>
      <c r="G12" s="174" t="s">
        <v>516</v>
      </c>
      <c r="H12" s="174" t="s">
        <v>516</v>
      </c>
      <c r="I12" s="174" t="s">
        <v>516</v>
      </c>
      <c r="J12" s="174" t="s">
        <v>516</v>
      </c>
      <c r="K12" s="174" t="s">
        <v>516</v>
      </c>
      <c r="L12" s="174" t="s">
        <v>516</v>
      </c>
      <c r="M12" s="174" t="s">
        <v>516</v>
      </c>
      <c r="N12" s="174" t="s">
        <v>516</v>
      </c>
      <c r="O12" s="174" t="s">
        <v>516</v>
      </c>
      <c r="P12" s="174" t="s">
        <v>516</v>
      </c>
      <c r="Q12" s="189" t="s">
        <v>106</v>
      </c>
      <c r="R12" s="189" t="s">
        <v>106</v>
      </c>
      <c r="S12" s="189" t="s">
        <v>106</v>
      </c>
      <c r="T12" s="174" t="s">
        <v>516</v>
      </c>
      <c r="U12" s="174" t="s">
        <v>516</v>
      </c>
      <c r="V12" s="174" t="s">
        <v>516</v>
      </c>
      <c r="W12" s="174" t="s">
        <v>516</v>
      </c>
      <c r="X12" s="174" t="s">
        <v>516</v>
      </c>
      <c r="Y12" s="174" t="s">
        <v>516</v>
      </c>
      <c r="Z12" s="174" t="s">
        <v>516</v>
      </c>
      <c r="AA12" s="174" t="s">
        <v>516</v>
      </c>
      <c r="AB12" s="343" t="s">
        <v>516</v>
      </c>
      <c r="AC12" s="174" t="s">
        <v>516</v>
      </c>
      <c r="AD12" s="174" t="s">
        <v>516</v>
      </c>
      <c r="AE12" s="174" t="s">
        <v>516</v>
      </c>
      <c r="AF12" s="174" t="s">
        <v>516</v>
      </c>
      <c r="AG12" s="174" t="s">
        <v>516</v>
      </c>
      <c r="AH12" s="174" t="s">
        <v>516</v>
      </c>
      <c r="AI12" s="174" t="s">
        <v>516</v>
      </c>
      <c r="AJ12" s="174" t="s">
        <v>516</v>
      </c>
      <c r="AK12" s="174" t="s">
        <v>516</v>
      </c>
      <c r="AL12" s="174" t="s">
        <v>516</v>
      </c>
      <c r="AM12" s="174" t="s">
        <v>516</v>
      </c>
      <c r="AN12" s="174" t="s">
        <v>516</v>
      </c>
      <c r="AO12" s="174" t="s">
        <v>516</v>
      </c>
      <c r="AP12" s="174" t="s">
        <v>516</v>
      </c>
      <c r="AQ12" s="174" t="s">
        <v>516</v>
      </c>
      <c r="AR12" s="174" t="s">
        <v>516</v>
      </c>
      <c r="AS12" s="174" t="s">
        <v>516</v>
      </c>
      <c r="AT12" s="174" t="s">
        <v>516</v>
      </c>
      <c r="AU12" s="174" t="s">
        <v>516</v>
      </c>
      <c r="AV12" s="174" t="s">
        <v>516</v>
      </c>
      <c r="AW12" s="176" t="s">
        <v>516</v>
      </c>
      <c r="AX12" s="176" t="s">
        <v>516</v>
      </c>
      <c r="AY12" s="176" t="s">
        <v>516</v>
      </c>
      <c r="AZ12" s="176" t="s">
        <v>516</v>
      </c>
      <c r="BA12" s="176" t="s">
        <v>516</v>
      </c>
      <c r="BB12" s="176" t="s">
        <v>516</v>
      </c>
      <c r="BC12" s="176" t="s">
        <v>516</v>
      </c>
      <c r="BD12" s="176" t="s">
        <v>516</v>
      </c>
      <c r="BE12" s="176" t="s">
        <v>516</v>
      </c>
      <c r="BF12" s="176" t="s">
        <v>516</v>
      </c>
      <c r="BG12" s="176" t="s">
        <v>516</v>
      </c>
      <c r="BH12" s="176" t="s">
        <v>516</v>
      </c>
      <c r="BI12" s="176" t="s">
        <v>516</v>
      </c>
      <c r="BJ12" s="176" t="s">
        <v>516</v>
      </c>
      <c r="BK12" s="176" t="s">
        <v>516</v>
      </c>
      <c r="BL12" s="176" t="s">
        <v>516</v>
      </c>
      <c r="BM12" s="176" t="s">
        <v>516</v>
      </c>
    </row>
    <row r="13" spans="1:65" ht="68.25">
      <c r="A13" s="349">
        <v>7</v>
      </c>
      <c r="B13" s="174" t="s">
        <v>2676</v>
      </c>
      <c r="C13" s="174" t="s">
        <v>770</v>
      </c>
      <c r="D13" s="174" t="s">
        <v>2525</v>
      </c>
      <c r="E13" s="174" t="s">
        <v>516</v>
      </c>
      <c r="F13" s="174" t="s">
        <v>516</v>
      </c>
      <c r="G13" s="174" t="s">
        <v>516</v>
      </c>
      <c r="H13" s="174" t="s">
        <v>516</v>
      </c>
      <c r="I13" s="174" t="s">
        <v>516</v>
      </c>
      <c r="J13" s="174" t="s">
        <v>516</v>
      </c>
      <c r="K13" s="174" t="s">
        <v>516</v>
      </c>
      <c r="L13" s="174" t="s">
        <v>516</v>
      </c>
      <c r="M13" s="174" t="s">
        <v>516</v>
      </c>
      <c r="N13" s="174" t="s">
        <v>516</v>
      </c>
      <c r="O13" s="174" t="s">
        <v>516</v>
      </c>
      <c r="P13" s="174" t="s">
        <v>516</v>
      </c>
      <c r="Q13" s="174" t="s">
        <v>516</v>
      </c>
      <c r="R13" s="174" t="s">
        <v>516</v>
      </c>
      <c r="S13" s="174" t="s">
        <v>516</v>
      </c>
      <c r="T13" s="174" t="s">
        <v>2677</v>
      </c>
      <c r="U13" s="174" t="s">
        <v>2677</v>
      </c>
      <c r="V13" s="174" t="s">
        <v>2677</v>
      </c>
      <c r="W13" s="174" t="s">
        <v>2677</v>
      </c>
      <c r="X13" s="174" t="s">
        <v>2677</v>
      </c>
      <c r="Y13" s="174" t="s">
        <v>2677</v>
      </c>
      <c r="Z13" s="174" t="s">
        <v>516</v>
      </c>
      <c r="AA13" s="174" t="s">
        <v>516</v>
      </c>
      <c r="AB13" s="343" t="s">
        <v>516</v>
      </c>
      <c r="AC13" s="174" t="s">
        <v>516</v>
      </c>
      <c r="AD13" s="174" t="s">
        <v>516</v>
      </c>
      <c r="AE13" s="174" t="s">
        <v>516</v>
      </c>
      <c r="AF13" s="174" t="s">
        <v>516</v>
      </c>
      <c r="AG13" s="174" t="s">
        <v>516</v>
      </c>
      <c r="AH13" s="174" t="s">
        <v>516</v>
      </c>
      <c r="AI13" s="174" t="s">
        <v>516</v>
      </c>
      <c r="AJ13" s="174" t="s">
        <v>516</v>
      </c>
      <c r="AK13" s="174" t="s">
        <v>516</v>
      </c>
      <c r="AL13" s="174" t="s">
        <v>516</v>
      </c>
      <c r="AM13" s="174" t="s">
        <v>516</v>
      </c>
      <c r="AN13" s="174" t="s">
        <v>516</v>
      </c>
      <c r="AO13" s="174" t="s">
        <v>516</v>
      </c>
      <c r="AP13" s="174" t="s">
        <v>516</v>
      </c>
      <c r="AQ13" s="174" t="s">
        <v>516</v>
      </c>
      <c r="AR13" s="174" t="s">
        <v>516</v>
      </c>
      <c r="AS13" s="174" t="s">
        <v>516</v>
      </c>
      <c r="AT13" s="174" t="s">
        <v>516</v>
      </c>
      <c r="AU13" s="174" t="s">
        <v>516</v>
      </c>
      <c r="AV13" s="174" t="s">
        <v>516</v>
      </c>
      <c r="AW13" s="176" t="s">
        <v>516</v>
      </c>
      <c r="AX13" s="176" t="s">
        <v>516</v>
      </c>
      <c r="AY13" s="176" t="s">
        <v>516</v>
      </c>
      <c r="AZ13" s="176" t="s">
        <v>516</v>
      </c>
      <c r="BA13" s="176" t="s">
        <v>516</v>
      </c>
      <c r="BB13" s="176" t="s">
        <v>516</v>
      </c>
      <c r="BC13" s="176" t="s">
        <v>516</v>
      </c>
      <c r="BD13" s="176" t="s">
        <v>516</v>
      </c>
      <c r="BE13" s="176" t="s">
        <v>516</v>
      </c>
      <c r="BF13" s="176" t="s">
        <v>516</v>
      </c>
      <c r="BG13" s="176" t="s">
        <v>516</v>
      </c>
      <c r="BH13" s="176" t="s">
        <v>516</v>
      </c>
      <c r="BI13" s="176" t="s">
        <v>516</v>
      </c>
      <c r="BJ13" s="176" t="s">
        <v>516</v>
      </c>
      <c r="BK13" s="176" t="s">
        <v>516</v>
      </c>
      <c r="BL13" s="176" t="s">
        <v>516</v>
      </c>
      <c r="BM13" s="176" t="s">
        <v>516</v>
      </c>
    </row>
    <row r="14" spans="1:65" ht="45.75">
      <c r="A14" s="349">
        <v>8</v>
      </c>
      <c r="B14" s="174" t="s">
        <v>1064</v>
      </c>
      <c r="C14" s="174" t="s">
        <v>773</v>
      </c>
      <c r="D14" s="174" t="s">
        <v>516</v>
      </c>
      <c r="E14" s="174" t="s">
        <v>516</v>
      </c>
      <c r="F14" s="174" t="s">
        <v>516</v>
      </c>
      <c r="G14" s="174" t="s">
        <v>516</v>
      </c>
      <c r="H14" s="174" t="s">
        <v>516</v>
      </c>
      <c r="I14" s="174" t="s">
        <v>516</v>
      </c>
      <c r="J14" s="174" t="s">
        <v>516</v>
      </c>
      <c r="K14" s="174" t="s">
        <v>2677</v>
      </c>
      <c r="L14" s="174" t="s">
        <v>2677</v>
      </c>
      <c r="M14" s="174" t="s">
        <v>2677</v>
      </c>
      <c r="N14" s="174" t="s">
        <v>2677</v>
      </c>
      <c r="O14" s="174" t="s">
        <v>2677</v>
      </c>
      <c r="P14" s="174" t="s">
        <v>2677</v>
      </c>
      <c r="Q14" s="174" t="s">
        <v>516</v>
      </c>
      <c r="R14" s="174" t="s">
        <v>516</v>
      </c>
      <c r="S14" s="174" t="s">
        <v>516</v>
      </c>
      <c r="T14" s="174" t="s">
        <v>516</v>
      </c>
      <c r="U14" s="174" t="s">
        <v>516</v>
      </c>
      <c r="V14" s="174" t="s">
        <v>516</v>
      </c>
      <c r="W14" s="174" t="s">
        <v>516</v>
      </c>
      <c r="X14" s="174" t="s">
        <v>516</v>
      </c>
      <c r="Y14" s="174" t="s">
        <v>516</v>
      </c>
      <c r="Z14" s="174" t="s">
        <v>516</v>
      </c>
      <c r="AA14" s="174" t="s">
        <v>516</v>
      </c>
      <c r="AB14" s="343" t="s">
        <v>516</v>
      </c>
      <c r="AC14" s="174" t="s">
        <v>516</v>
      </c>
      <c r="AD14" s="174" t="s">
        <v>516</v>
      </c>
      <c r="AE14" s="174" t="s">
        <v>516</v>
      </c>
      <c r="AF14" s="174" t="s">
        <v>516</v>
      </c>
      <c r="AG14" s="174" t="s">
        <v>516</v>
      </c>
      <c r="AH14" s="174" t="s">
        <v>516</v>
      </c>
      <c r="AI14" s="174" t="s">
        <v>516</v>
      </c>
      <c r="AJ14" s="174" t="s">
        <v>516</v>
      </c>
      <c r="AK14" s="174" t="s">
        <v>516</v>
      </c>
      <c r="AL14" s="174" t="s">
        <v>516</v>
      </c>
      <c r="AM14" s="174" t="s">
        <v>516</v>
      </c>
      <c r="AN14" s="174" t="s">
        <v>516</v>
      </c>
      <c r="AO14" s="174" t="s">
        <v>516</v>
      </c>
      <c r="AP14" s="174" t="s">
        <v>516</v>
      </c>
      <c r="AQ14" s="174" t="s">
        <v>516</v>
      </c>
      <c r="AR14" s="174" t="s">
        <v>516</v>
      </c>
      <c r="AS14" s="174" t="s">
        <v>516</v>
      </c>
      <c r="AT14" s="174" t="s">
        <v>516</v>
      </c>
      <c r="AU14" s="174" t="s">
        <v>516</v>
      </c>
      <c r="AV14" s="174" t="s">
        <v>516</v>
      </c>
      <c r="AW14" s="176" t="s">
        <v>516</v>
      </c>
      <c r="AX14" s="176" t="s">
        <v>516</v>
      </c>
      <c r="AY14" s="176" t="s">
        <v>516</v>
      </c>
      <c r="AZ14" s="176" t="s">
        <v>516</v>
      </c>
      <c r="BA14" s="176" t="s">
        <v>516</v>
      </c>
      <c r="BB14" s="176" t="s">
        <v>516</v>
      </c>
      <c r="BC14" s="176" t="s">
        <v>516</v>
      </c>
      <c r="BD14" s="176" t="s">
        <v>516</v>
      </c>
      <c r="BE14" s="176" t="s">
        <v>516</v>
      </c>
      <c r="BF14" s="176" t="s">
        <v>516</v>
      </c>
      <c r="BG14" s="176" t="s">
        <v>516</v>
      </c>
      <c r="BH14" s="176" t="s">
        <v>516</v>
      </c>
      <c r="BI14" s="176" t="s">
        <v>516</v>
      </c>
      <c r="BJ14" s="176" t="s">
        <v>516</v>
      </c>
      <c r="BK14" s="176" t="s">
        <v>516</v>
      </c>
      <c r="BL14" s="176" t="s">
        <v>516</v>
      </c>
      <c r="BM14" s="176" t="s">
        <v>516</v>
      </c>
    </row>
    <row r="15" spans="1:65" ht="45.75">
      <c r="A15" s="349">
        <v>9</v>
      </c>
      <c r="B15" s="174" t="s">
        <v>1066</v>
      </c>
      <c r="C15" s="174" t="s">
        <v>775</v>
      </c>
      <c r="D15" s="174" t="s">
        <v>516</v>
      </c>
      <c r="E15" s="174" t="s">
        <v>516</v>
      </c>
      <c r="F15" s="174" t="s">
        <v>516</v>
      </c>
      <c r="G15" s="174" t="s">
        <v>516</v>
      </c>
      <c r="H15" s="174" t="s">
        <v>516</v>
      </c>
      <c r="I15" s="174" t="s">
        <v>516</v>
      </c>
      <c r="J15" s="174" t="s">
        <v>516</v>
      </c>
      <c r="K15" s="174" t="s">
        <v>2677</v>
      </c>
      <c r="L15" s="174" t="s">
        <v>2677</v>
      </c>
      <c r="M15" s="174" t="s">
        <v>2677</v>
      </c>
      <c r="N15" s="174" t="s">
        <v>2677</v>
      </c>
      <c r="O15" s="174" t="s">
        <v>2677</v>
      </c>
      <c r="P15" s="174" t="s">
        <v>2677</v>
      </c>
      <c r="Q15" s="174" t="s">
        <v>516</v>
      </c>
      <c r="R15" s="174" t="s">
        <v>516</v>
      </c>
      <c r="S15" s="174" t="s">
        <v>516</v>
      </c>
      <c r="T15" s="174" t="s">
        <v>516</v>
      </c>
      <c r="U15" s="174" t="s">
        <v>516</v>
      </c>
      <c r="V15" s="174" t="s">
        <v>516</v>
      </c>
      <c r="W15" s="174" t="s">
        <v>516</v>
      </c>
      <c r="X15" s="174" t="s">
        <v>516</v>
      </c>
      <c r="Y15" s="174" t="s">
        <v>516</v>
      </c>
      <c r="Z15" s="174" t="s">
        <v>516</v>
      </c>
      <c r="AA15" s="174" t="s">
        <v>516</v>
      </c>
      <c r="AB15" s="343" t="s">
        <v>516</v>
      </c>
      <c r="AC15" s="174" t="s">
        <v>516</v>
      </c>
      <c r="AD15" s="174" t="s">
        <v>516</v>
      </c>
      <c r="AE15" s="174" t="s">
        <v>516</v>
      </c>
      <c r="AF15" s="174" t="s">
        <v>516</v>
      </c>
      <c r="AG15" s="174" t="s">
        <v>516</v>
      </c>
      <c r="AH15" s="174" t="s">
        <v>516</v>
      </c>
      <c r="AI15" s="174" t="s">
        <v>516</v>
      </c>
      <c r="AJ15" s="174" t="s">
        <v>516</v>
      </c>
      <c r="AK15" s="174" t="s">
        <v>516</v>
      </c>
      <c r="AL15" s="174" t="s">
        <v>516</v>
      </c>
      <c r="AM15" s="174" t="s">
        <v>516</v>
      </c>
      <c r="AN15" s="174" t="s">
        <v>516</v>
      </c>
      <c r="AO15" s="174" t="s">
        <v>516</v>
      </c>
      <c r="AP15" s="174" t="s">
        <v>516</v>
      </c>
      <c r="AQ15" s="174" t="s">
        <v>516</v>
      </c>
      <c r="AR15" s="174" t="s">
        <v>516</v>
      </c>
      <c r="AS15" s="174" t="s">
        <v>516</v>
      </c>
      <c r="AT15" s="174" t="s">
        <v>516</v>
      </c>
      <c r="AU15" s="174" t="s">
        <v>516</v>
      </c>
      <c r="AV15" s="174" t="s">
        <v>516</v>
      </c>
      <c r="AW15" s="176" t="s">
        <v>516</v>
      </c>
      <c r="AX15" s="176" t="s">
        <v>516</v>
      </c>
      <c r="AY15" s="176" t="s">
        <v>516</v>
      </c>
      <c r="AZ15" s="176" t="s">
        <v>516</v>
      </c>
      <c r="BA15" s="176" t="s">
        <v>516</v>
      </c>
      <c r="BB15" s="176" t="s">
        <v>516</v>
      </c>
      <c r="BC15" s="176" t="s">
        <v>516</v>
      </c>
      <c r="BD15" s="176" t="s">
        <v>516</v>
      </c>
      <c r="BE15" s="176" t="s">
        <v>516</v>
      </c>
      <c r="BF15" s="176" t="s">
        <v>516</v>
      </c>
      <c r="BG15" s="176" t="s">
        <v>516</v>
      </c>
      <c r="BH15" s="176" t="s">
        <v>516</v>
      </c>
      <c r="BI15" s="176" t="s">
        <v>516</v>
      </c>
      <c r="BJ15" s="176" t="s">
        <v>516</v>
      </c>
      <c r="BK15" s="176" t="s">
        <v>516</v>
      </c>
      <c r="BL15" s="176" t="s">
        <v>516</v>
      </c>
      <c r="BM15" s="176" t="s">
        <v>516</v>
      </c>
    </row>
    <row r="16" spans="1:65" ht="113.25">
      <c r="A16" s="349">
        <v>10</v>
      </c>
      <c r="B16" s="174" t="s">
        <v>2678</v>
      </c>
      <c r="C16" s="174" t="s">
        <v>777</v>
      </c>
      <c r="D16" s="174" t="s">
        <v>516</v>
      </c>
      <c r="E16" s="174" t="s">
        <v>516</v>
      </c>
      <c r="F16" s="174" t="s">
        <v>516</v>
      </c>
      <c r="G16" s="174" t="s">
        <v>516</v>
      </c>
      <c r="H16" s="174" t="s">
        <v>516</v>
      </c>
      <c r="I16" s="174" t="s">
        <v>516</v>
      </c>
      <c r="J16" s="174" t="s">
        <v>516</v>
      </c>
      <c r="K16" s="174" t="s">
        <v>516</v>
      </c>
      <c r="L16" s="174" t="s">
        <v>516</v>
      </c>
      <c r="M16" s="174" t="s">
        <v>516</v>
      </c>
      <c r="N16" s="174" t="s">
        <v>516</v>
      </c>
      <c r="O16" s="174" t="s">
        <v>516</v>
      </c>
      <c r="P16" s="174" t="s">
        <v>516</v>
      </c>
      <c r="Q16" s="174" t="s">
        <v>516</v>
      </c>
      <c r="R16" s="174" t="s">
        <v>516</v>
      </c>
      <c r="S16" s="174" t="s">
        <v>516</v>
      </c>
      <c r="T16" s="174" t="s">
        <v>2677</v>
      </c>
      <c r="U16" s="174" t="s">
        <v>2677</v>
      </c>
      <c r="V16" s="174" t="s">
        <v>2677</v>
      </c>
      <c r="W16" s="174" t="s">
        <v>2677</v>
      </c>
      <c r="X16" s="174" t="s">
        <v>2677</v>
      </c>
      <c r="Y16" s="174" t="s">
        <v>2677</v>
      </c>
      <c r="Z16" s="174" t="s">
        <v>516</v>
      </c>
      <c r="AA16" s="174" t="s">
        <v>516</v>
      </c>
      <c r="AB16" s="343" t="s">
        <v>516</v>
      </c>
      <c r="AC16" s="174" t="s">
        <v>516</v>
      </c>
      <c r="AD16" s="174" t="s">
        <v>516</v>
      </c>
      <c r="AE16" s="174" t="s">
        <v>516</v>
      </c>
      <c r="AF16" s="174" t="s">
        <v>516</v>
      </c>
      <c r="AG16" s="174" t="s">
        <v>516</v>
      </c>
      <c r="AH16" s="174" t="s">
        <v>516</v>
      </c>
      <c r="AI16" s="174" t="s">
        <v>516</v>
      </c>
      <c r="AJ16" s="174" t="s">
        <v>516</v>
      </c>
      <c r="AK16" s="174" t="s">
        <v>516</v>
      </c>
      <c r="AL16" s="174" t="s">
        <v>516</v>
      </c>
      <c r="AM16" s="174" t="s">
        <v>516</v>
      </c>
      <c r="AN16" s="174" t="s">
        <v>516</v>
      </c>
      <c r="AO16" s="174" t="s">
        <v>516</v>
      </c>
      <c r="AP16" s="174" t="s">
        <v>516</v>
      </c>
      <c r="AQ16" s="174" t="s">
        <v>516</v>
      </c>
      <c r="AR16" s="174" t="s">
        <v>516</v>
      </c>
      <c r="AS16" s="174" t="s">
        <v>516</v>
      </c>
      <c r="AT16" s="174" t="s">
        <v>516</v>
      </c>
      <c r="AU16" s="174" t="s">
        <v>516</v>
      </c>
      <c r="AV16" s="174" t="s">
        <v>516</v>
      </c>
      <c r="AW16" s="176" t="s">
        <v>516</v>
      </c>
      <c r="AX16" s="176" t="s">
        <v>516</v>
      </c>
      <c r="AY16" s="176" t="s">
        <v>516</v>
      </c>
      <c r="AZ16" s="176" t="s">
        <v>516</v>
      </c>
      <c r="BA16" s="176" t="s">
        <v>516</v>
      </c>
      <c r="BB16" s="176" t="s">
        <v>516</v>
      </c>
      <c r="BC16" s="176" t="s">
        <v>516</v>
      </c>
      <c r="BD16" s="176" t="s">
        <v>516</v>
      </c>
      <c r="BE16" s="176" t="s">
        <v>516</v>
      </c>
      <c r="BF16" s="176" t="s">
        <v>516</v>
      </c>
      <c r="BG16" s="176" t="s">
        <v>516</v>
      </c>
      <c r="BH16" s="176" t="s">
        <v>516</v>
      </c>
      <c r="BI16" s="176" t="s">
        <v>516</v>
      </c>
      <c r="BJ16" s="176" t="s">
        <v>516</v>
      </c>
      <c r="BK16" s="176" t="s">
        <v>516</v>
      </c>
      <c r="BL16" s="176" t="s">
        <v>516</v>
      </c>
      <c r="BM16" s="176" t="s">
        <v>516</v>
      </c>
    </row>
    <row r="17" spans="1:65" ht="79.5">
      <c r="A17" s="349">
        <v>11</v>
      </c>
      <c r="B17" s="190" t="s">
        <v>2679</v>
      </c>
      <c r="C17" s="190" t="s">
        <v>779</v>
      </c>
      <c r="D17" s="174" t="s">
        <v>516</v>
      </c>
      <c r="E17" s="174" t="s">
        <v>516</v>
      </c>
      <c r="F17" s="174" t="s">
        <v>516</v>
      </c>
      <c r="G17" s="174" t="s">
        <v>516</v>
      </c>
      <c r="H17" s="174" t="s">
        <v>516</v>
      </c>
      <c r="I17" s="174" t="s">
        <v>516</v>
      </c>
      <c r="J17" s="174" t="s">
        <v>516</v>
      </c>
      <c r="K17" s="174" t="s">
        <v>2677</v>
      </c>
      <c r="L17" s="174" t="s">
        <v>2677</v>
      </c>
      <c r="M17" s="174" t="s">
        <v>2677</v>
      </c>
      <c r="N17" s="174" t="s">
        <v>2677</v>
      </c>
      <c r="O17" s="174" t="s">
        <v>2677</v>
      </c>
      <c r="P17" s="174" t="s">
        <v>2677</v>
      </c>
      <c r="Q17" s="174" t="s">
        <v>516</v>
      </c>
      <c r="R17" s="174" t="s">
        <v>516</v>
      </c>
      <c r="S17" s="174" t="s">
        <v>516</v>
      </c>
      <c r="T17" s="174" t="s">
        <v>516</v>
      </c>
      <c r="U17" s="174" t="s">
        <v>516</v>
      </c>
      <c r="V17" s="174" t="s">
        <v>516</v>
      </c>
      <c r="W17" s="174" t="s">
        <v>516</v>
      </c>
      <c r="X17" s="174" t="s">
        <v>516</v>
      </c>
      <c r="Y17" s="174" t="s">
        <v>516</v>
      </c>
      <c r="Z17" s="174" t="s">
        <v>516</v>
      </c>
      <c r="AA17" s="174" t="s">
        <v>516</v>
      </c>
      <c r="AB17" s="343" t="s">
        <v>516</v>
      </c>
      <c r="AC17" s="174" t="s">
        <v>516</v>
      </c>
      <c r="AD17" s="174" t="s">
        <v>516</v>
      </c>
      <c r="AE17" s="174" t="s">
        <v>516</v>
      </c>
      <c r="AF17" s="174" t="s">
        <v>516</v>
      </c>
      <c r="AG17" s="174" t="s">
        <v>516</v>
      </c>
      <c r="AH17" s="174" t="s">
        <v>516</v>
      </c>
      <c r="AI17" s="174" t="s">
        <v>516</v>
      </c>
      <c r="AJ17" s="174" t="s">
        <v>516</v>
      </c>
      <c r="AK17" s="174" t="s">
        <v>516</v>
      </c>
      <c r="AL17" s="174" t="s">
        <v>516</v>
      </c>
      <c r="AM17" s="174" t="s">
        <v>516</v>
      </c>
      <c r="AN17" s="174" t="s">
        <v>516</v>
      </c>
      <c r="AO17" s="174" t="s">
        <v>516</v>
      </c>
      <c r="AP17" s="174" t="s">
        <v>516</v>
      </c>
      <c r="AQ17" s="174" t="s">
        <v>516</v>
      </c>
      <c r="AR17" s="174" t="s">
        <v>516</v>
      </c>
      <c r="AS17" s="174" t="s">
        <v>516</v>
      </c>
      <c r="AT17" s="174" t="s">
        <v>516</v>
      </c>
      <c r="AU17" s="174" t="s">
        <v>516</v>
      </c>
      <c r="AV17" s="174" t="s">
        <v>516</v>
      </c>
      <c r="AW17" s="176" t="s">
        <v>516</v>
      </c>
      <c r="AX17" s="176" t="s">
        <v>516</v>
      </c>
      <c r="AY17" s="176" t="s">
        <v>516</v>
      </c>
      <c r="AZ17" s="176" t="s">
        <v>516</v>
      </c>
      <c r="BA17" s="176" t="s">
        <v>516</v>
      </c>
      <c r="BB17" s="176" t="s">
        <v>516</v>
      </c>
      <c r="BC17" s="176" t="s">
        <v>516</v>
      </c>
      <c r="BD17" s="176" t="s">
        <v>516</v>
      </c>
      <c r="BE17" s="176" t="s">
        <v>516</v>
      </c>
      <c r="BF17" s="176" t="s">
        <v>516</v>
      </c>
      <c r="BG17" s="176" t="s">
        <v>516</v>
      </c>
      <c r="BH17" s="176" t="s">
        <v>516</v>
      </c>
      <c r="BI17" s="176" t="s">
        <v>516</v>
      </c>
      <c r="BJ17" s="176" t="s">
        <v>516</v>
      </c>
      <c r="BK17" s="176" t="s">
        <v>516</v>
      </c>
      <c r="BL17" s="176" t="s">
        <v>516</v>
      </c>
      <c r="BM17" s="176" t="s">
        <v>516</v>
      </c>
    </row>
    <row r="18" spans="1:65" ht="68.25">
      <c r="A18" s="350">
        <v>12</v>
      </c>
      <c r="B18" s="192" t="s">
        <v>2767</v>
      </c>
      <c r="C18" s="145" t="s">
        <v>928</v>
      </c>
      <c r="D18" s="174" t="s">
        <v>516</v>
      </c>
      <c r="E18" s="174" t="s">
        <v>516</v>
      </c>
      <c r="F18" s="174" t="s">
        <v>516</v>
      </c>
      <c r="G18" s="174" t="s">
        <v>516</v>
      </c>
      <c r="H18" s="174" t="s">
        <v>516</v>
      </c>
      <c r="I18" s="174" t="s">
        <v>516</v>
      </c>
      <c r="J18" s="174" t="s">
        <v>516</v>
      </c>
      <c r="K18" s="174" t="s">
        <v>516</v>
      </c>
      <c r="L18" s="174" t="s">
        <v>516</v>
      </c>
      <c r="M18" s="174" t="s">
        <v>516</v>
      </c>
      <c r="N18" s="174" t="s">
        <v>516</v>
      </c>
      <c r="O18" s="174" t="s">
        <v>516</v>
      </c>
      <c r="P18" s="174" t="s">
        <v>516</v>
      </c>
      <c r="Q18" s="174" t="s">
        <v>516</v>
      </c>
      <c r="R18" s="174" t="s">
        <v>516</v>
      </c>
      <c r="S18" s="174" t="s">
        <v>516</v>
      </c>
      <c r="T18" s="174" t="s">
        <v>516</v>
      </c>
      <c r="U18" s="174" t="s">
        <v>516</v>
      </c>
      <c r="V18" s="174" t="s">
        <v>516</v>
      </c>
      <c r="W18" s="174" t="s">
        <v>516</v>
      </c>
      <c r="X18" s="174" t="s">
        <v>516</v>
      </c>
      <c r="Y18" s="174" t="s">
        <v>516</v>
      </c>
      <c r="Z18" s="174" t="s">
        <v>516</v>
      </c>
      <c r="AA18" s="174" t="s">
        <v>516</v>
      </c>
      <c r="AB18" s="343" t="s">
        <v>516</v>
      </c>
      <c r="AC18" s="174" t="s">
        <v>516</v>
      </c>
      <c r="AD18" s="174" t="s">
        <v>516</v>
      </c>
      <c r="AE18" s="174" t="s">
        <v>516</v>
      </c>
      <c r="AF18" s="174" t="s">
        <v>516</v>
      </c>
      <c r="AG18" s="174" t="s">
        <v>516</v>
      </c>
      <c r="AH18" s="174" t="s">
        <v>516</v>
      </c>
      <c r="AI18" s="174" t="s">
        <v>516</v>
      </c>
      <c r="AJ18" s="174" t="s">
        <v>516</v>
      </c>
      <c r="AK18" s="174" t="s">
        <v>516</v>
      </c>
      <c r="AL18" s="174" t="s">
        <v>516</v>
      </c>
      <c r="AM18" s="174" t="s">
        <v>516</v>
      </c>
      <c r="AN18" s="174" t="s">
        <v>516</v>
      </c>
      <c r="AO18" s="174" t="s">
        <v>516</v>
      </c>
      <c r="AP18" s="174" t="s">
        <v>516</v>
      </c>
      <c r="AQ18" s="174" t="s">
        <v>516</v>
      </c>
      <c r="AR18" s="174" t="s">
        <v>516</v>
      </c>
      <c r="AS18" s="174" t="s">
        <v>516</v>
      </c>
      <c r="AT18" s="174" t="s">
        <v>516</v>
      </c>
      <c r="AU18" s="174" t="s">
        <v>516</v>
      </c>
      <c r="AV18" s="174" t="s">
        <v>516</v>
      </c>
      <c r="AW18" s="176" t="s">
        <v>516</v>
      </c>
      <c r="AX18" s="176" t="s">
        <v>516</v>
      </c>
      <c r="AY18" s="176" t="s">
        <v>516</v>
      </c>
      <c r="AZ18" s="176" t="s">
        <v>516</v>
      </c>
      <c r="BA18" s="176" t="s">
        <v>516</v>
      </c>
      <c r="BB18" s="176" t="s">
        <v>516</v>
      </c>
      <c r="BC18" s="176" t="s">
        <v>516</v>
      </c>
      <c r="BD18" s="176" t="s">
        <v>516</v>
      </c>
      <c r="BE18" s="176" t="s">
        <v>516</v>
      </c>
      <c r="BF18" s="176" t="s">
        <v>516</v>
      </c>
      <c r="BG18" s="176" t="s">
        <v>516</v>
      </c>
      <c r="BH18" s="176" t="s">
        <v>516</v>
      </c>
      <c r="BI18" s="176" t="s">
        <v>516</v>
      </c>
      <c r="BJ18" s="176" t="s">
        <v>516</v>
      </c>
      <c r="BK18" s="176" t="s">
        <v>516</v>
      </c>
      <c r="BL18" s="176" t="s">
        <v>516</v>
      </c>
      <c r="BM18" s="176" t="s">
        <v>516</v>
      </c>
    </row>
    <row r="19" spans="1:65" ht="57">
      <c r="A19" s="350">
        <v>13</v>
      </c>
      <c r="B19" s="173" t="s">
        <v>2768</v>
      </c>
      <c r="C19" s="344" t="s">
        <v>1731</v>
      </c>
      <c r="D19" s="174" t="s">
        <v>516</v>
      </c>
      <c r="E19" s="174" t="s">
        <v>2540</v>
      </c>
      <c r="F19" s="174" t="s">
        <v>2541</v>
      </c>
      <c r="G19" s="174" t="s">
        <v>516</v>
      </c>
      <c r="H19" s="174" t="s">
        <v>516</v>
      </c>
      <c r="I19" s="174" t="s">
        <v>516</v>
      </c>
      <c r="J19" s="174" t="s">
        <v>516</v>
      </c>
      <c r="K19" s="174" t="s">
        <v>516</v>
      </c>
      <c r="L19" s="174" t="s">
        <v>516</v>
      </c>
      <c r="M19" s="174" t="s">
        <v>516</v>
      </c>
      <c r="N19" s="174" t="s">
        <v>516</v>
      </c>
      <c r="O19" s="174" t="s">
        <v>516</v>
      </c>
      <c r="P19" s="174" t="s">
        <v>516</v>
      </c>
      <c r="Q19" s="174" t="s">
        <v>516</v>
      </c>
      <c r="R19" s="174" t="s">
        <v>516</v>
      </c>
      <c r="S19" s="174" t="s">
        <v>516</v>
      </c>
      <c r="T19" s="174" t="s">
        <v>516</v>
      </c>
      <c r="U19" s="174" t="s">
        <v>516</v>
      </c>
      <c r="V19" s="174" t="s">
        <v>516</v>
      </c>
      <c r="W19" s="174" t="s">
        <v>516</v>
      </c>
      <c r="X19" s="174" t="s">
        <v>516</v>
      </c>
      <c r="Y19" s="174" t="s">
        <v>516</v>
      </c>
      <c r="Z19" s="174" t="s">
        <v>516</v>
      </c>
      <c r="AA19" s="174" t="s">
        <v>2541</v>
      </c>
      <c r="AB19" s="174" t="s">
        <v>516</v>
      </c>
      <c r="AC19" s="174" t="s">
        <v>2542</v>
      </c>
      <c r="AD19" s="174" t="s">
        <v>516</v>
      </c>
      <c r="AE19" s="174" t="s">
        <v>516</v>
      </c>
      <c r="AF19" s="174" t="s">
        <v>516</v>
      </c>
      <c r="AG19" s="174" t="s">
        <v>2541</v>
      </c>
      <c r="AH19" s="174" t="s">
        <v>516</v>
      </c>
      <c r="AI19" s="174" t="s">
        <v>516</v>
      </c>
      <c r="AJ19" s="174" t="s">
        <v>516</v>
      </c>
      <c r="AK19" s="174" t="s">
        <v>2542</v>
      </c>
      <c r="AL19" s="174" t="s">
        <v>516</v>
      </c>
      <c r="AM19" s="174" t="s">
        <v>516</v>
      </c>
      <c r="AN19" s="174" t="s">
        <v>516</v>
      </c>
      <c r="AO19" s="174" t="s">
        <v>516</v>
      </c>
      <c r="AP19" s="174" t="s">
        <v>516</v>
      </c>
      <c r="AQ19" s="174" t="s">
        <v>516</v>
      </c>
      <c r="AR19" s="174" t="s">
        <v>516</v>
      </c>
      <c r="AS19" s="174" t="s">
        <v>516</v>
      </c>
      <c r="AT19" s="174" t="s">
        <v>516</v>
      </c>
      <c r="AU19" s="174" t="s">
        <v>516</v>
      </c>
      <c r="AV19" s="174" t="s">
        <v>516</v>
      </c>
      <c r="AW19" s="176" t="s">
        <v>516</v>
      </c>
      <c r="AX19" s="176" t="s">
        <v>516</v>
      </c>
      <c r="AY19" s="176" t="s">
        <v>516</v>
      </c>
      <c r="AZ19" s="176" t="s">
        <v>516</v>
      </c>
      <c r="BA19" s="176" t="s">
        <v>516</v>
      </c>
      <c r="BB19" s="176" t="s">
        <v>516</v>
      </c>
      <c r="BC19" s="176" t="s">
        <v>516</v>
      </c>
      <c r="BD19" s="176" t="s">
        <v>516</v>
      </c>
      <c r="BE19" s="176" t="s">
        <v>516</v>
      </c>
      <c r="BF19" s="176" t="s">
        <v>516</v>
      </c>
      <c r="BG19" s="176" t="s">
        <v>516</v>
      </c>
      <c r="BH19" s="176" t="s">
        <v>516</v>
      </c>
      <c r="BI19" s="176" t="s">
        <v>516</v>
      </c>
      <c r="BJ19" s="176" t="s">
        <v>516</v>
      </c>
      <c r="BK19" s="176" t="s">
        <v>516</v>
      </c>
      <c r="BL19" s="176" t="s">
        <v>516</v>
      </c>
      <c r="BM19" s="176" t="s">
        <v>516</v>
      </c>
    </row>
    <row r="20" spans="1:65" ht="90.75">
      <c r="A20" s="350">
        <v>14</v>
      </c>
      <c r="B20" s="173" t="s">
        <v>2769</v>
      </c>
      <c r="C20" s="331" t="s">
        <v>2634</v>
      </c>
      <c r="D20" s="185" t="s">
        <v>516</v>
      </c>
      <c r="E20" s="185" t="s">
        <v>516</v>
      </c>
      <c r="F20" s="185" t="s">
        <v>516</v>
      </c>
      <c r="G20" s="185" t="s">
        <v>516</v>
      </c>
      <c r="H20" s="185" t="s">
        <v>516</v>
      </c>
      <c r="I20" s="185" t="s">
        <v>516</v>
      </c>
      <c r="J20" s="185" t="s">
        <v>516</v>
      </c>
      <c r="K20" s="185" t="s">
        <v>516</v>
      </c>
      <c r="L20" s="174" t="s">
        <v>2635</v>
      </c>
      <c r="M20" s="174" t="s">
        <v>516</v>
      </c>
      <c r="N20" s="185" t="s">
        <v>516</v>
      </c>
      <c r="O20" s="185" t="s">
        <v>516</v>
      </c>
      <c r="P20" s="185" t="s">
        <v>516</v>
      </c>
      <c r="Q20" s="185" t="s">
        <v>516</v>
      </c>
      <c r="R20" s="185" t="s">
        <v>516</v>
      </c>
      <c r="S20" s="185" t="s">
        <v>516</v>
      </c>
      <c r="T20" s="185" t="s">
        <v>516</v>
      </c>
      <c r="U20" s="185" t="s">
        <v>516</v>
      </c>
      <c r="V20" s="185" t="s">
        <v>516</v>
      </c>
      <c r="W20" s="185" t="s">
        <v>516</v>
      </c>
      <c r="X20" s="185" t="s">
        <v>516</v>
      </c>
      <c r="Y20" s="185" t="s">
        <v>516</v>
      </c>
      <c r="Z20" s="185" t="s">
        <v>516</v>
      </c>
      <c r="AA20" s="185" t="s">
        <v>516</v>
      </c>
      <c r="AB20" s="185" t="s">
        <v>516</v>
      </c>
      <c r="AC20" s="185" t="s">
        <v>516</v>
      </c>
      <c r="AD20" s="185" t="s">
        <v>516</v>
      </c>
      <c r="AE20" s="174" t="s">
        <v>2546</v>
      </c>
      <c r="AF20" s="185" t="s">
        <v>516</v>
      </c>
      <c r="AG20" s="174" t="s">
        <v>2546</v>
      </c>
      <c r="AH20" s="174" t="s">
        <v>2546</v>
      </c>
      <c r="AI20" s="174" t="s">
        <v>2546</v>
      </c>
      <c r="AJ20" s="185" t="s">
        <v>516</v>
      </c>
      <c r="AK20" s="174" t="s">
        <v>2542</v>
      </c>
      <c r="AL20" s="174" t="s">
        <v>2542</v>
      </c>
      <c r="AM20" s="174" t="s">
        <v>2542</v>
      </c>
      <c r="AN20" s="174" t="s">
        <v>2542</v>
      </c>
      <c r="AO20" s="185" t="s">
        <v>516</v>
      </c>
      <c r="AP20" s="185" t="s">
        <v>516</v>
      </c>
      <c r="AQ20" s="185" t="s">
        <v>516</v>
      </c>
      <c r="AR20" s="174" t="s">
        <v>2635</v>
      </c>
      <c r="AS20" s="174" t="s">
        <v>516</v>
      </c>
      <c r="AT20" s="174" t="s">
        <v>2635</v>
      </c>
      <c r="AU20" s="174" t="s">
        <v>2635</v>
      </c>
      <c r="AV20" s="185" t="s">
        <v>516</v>
      </c>
      <c r="AW20" s="176" t="s">
        <v>516</v>
      </c>
      <c r="AX20" s="176" t="s">
        <v>516</v>
      </c>
      <c r="AY20" s="176" t="s">
        <v>516</v>
      </c>
      <c r="AZ20" s="176" t="s">
        <v>516</v>
      </c>
      <c r="BA20" s="176" t="s">
        <v>516</v>
      </c>
      <c r="BB20" s="176" t="s">
        <v>516</v>
      </c>
      <c r="BC20" s="176" t="s">
        <v>516</v>
      </c>
      <c r="BD20" s="176" t="s">
        <v>516</v>
      </c>
      <c r="BE20" s="176" t="s">
        <v>516</v>
      </c>
      <c r="BF20" s="176" t="s">
        <v>516</v>
      </c>
      <c r="BG20" s="176" t="s">
        <v>516</v>
      </c>
      <c r="BH20" s="176" t="s">
        <v>516</v>
      </c>
      <c r="BI20" s="176" t="s">
        <v>516</v>
      </c>
      <c r="BJ20" s="176" t="s">
        <v>516</v>
      </c>
      <c r="BK20" s="176" t="s">
        <v>516</v>
      </c>
      <c r="BL20" s="176" t="s">
        <v>516</v>
      </c>
      <c r="BM20" s="176" t="s">
        <v>516</v>
      </c>
    </row>
    <row r="21" spans="1:65" ht="68.25">
      <c r="A21" s="350">
        <v>15</v>
      </c>
      <c r="B21" s="173" t="s">
        <v>2770</v>
      </c>
      <c r="C21" s="331" t="s">
        <v>2251</v>
      </c>
      <c r="D21" s="174" t="s">
        <v>516</v>
      </c>
      <c r="E21" s="174" t="s">
        <v>516</v>
      </c>
      <c r="F21" s="174" t="s">
        <v>516</v>
      </c>
      <c r="G21" s="174" t="s">
        <v>516</v>
      </c>
      <c r="H21" s="174" t="s">
        <v>516</v>
      </c>
      <c r="I21" s="174" t="s">
        <v>516</v>
      </c>
      <c r="J21" s="174" t="s">
        <v>516</v>
      </c>
      <c r="K21" s="174" t="s">
        <v>516</v>
      </c>
      <c r="L21" s="174" t="s">
        <v>516</v>
      </c>
      <c r="M21" s="174" t="s">
        <v>516</v>
      </c>
      <c r="N21" s="174" t="s">
        <v>516</v>
      </c>
      <c r="O21" s="174" t="s">
        <v>516</v>
      </c>
      <c r="P21" s="174" t="s">
        <v>516</v>
      </c>
      <c r="Q21" s="174" t="s">
        <v>516</v>
      </c>
      <c r="R21" s="174" t="s">
        <v>516</v>
      </c>
      <c r="S21" s="174" t="s">
        <v>516</v>
      </c>
      <c r="T21" s="174" t="s">
        <v>516</v>
      </c>
      <c r="U21" s="174" t="s">
        <v>516</v>
      </c>
      <c r="V21" s="174" t="s">
        <v>516</v>
      </c>
      <c r="W21" s="174" t="s">
        <v>516</v>
      </c>
      <c r="X21" s="174" t="s">
        <v>516</v>
      </c>
      <c r="Y21" s="174" t="s">
        <v>516</v>
      </c>
      <c r="Z21" s="174" t="s">
        <v>516</v>
      </c>
      <c r="AA21" s="174" t="s">
        <v>516</v>
      </c>
      <c r="AB21" s="343" t="s">
        <v>516</v>
      </c>
      <c r="AC21" s="174" t="s">
        <v>516</v>
      </c>
      <c r="AD21" s="174" t="s">
        <v>516</v>
      </c>
      <c r="AE21" s="174" t="s">
        <v>516</v>
      </c>
      <c r="AF21" s="174" t="s">
        <v>516</v>
      </c>
      <c r="AG21" s="174" t="s">
        <v>516</v>
      </c>
      <c r="AH21" s="174" t="s">
        <v>516</v>
      </c>
      <c r="AI21" s="174" t="s">
        <v>516</v>
      </c>
      <c r="AJ21" s="174" t="s">
        <v>516</v>
      </c>
      <c r="AK21" s="174" t="s">
        <v>516</v>
      </c>
      <c r="AL21" s="174" t="s">
        <v>516</v>
      </c>
      <c r="AM21" s="174" t="s">
        <v>516</v>
      </c>
      <c r="AN21" s="174" t="s">
        <v>516</v>
      </c>
      <c r="AO21" s="174" t="s">
        <v>516</v>
      </c>
      <c r="AP21" s="174" t="s">
        <v>516</v>
      </c>
      <c r="AQ21" s="174" t="s">
        <v>516</v>
      </c>
      <c r="AR21" s="174" t="s">
        <v>516</v>
      </c>
      <c r="AS21" s="174" t="s">
        <v>516</v>
      </c>
      <c r="AT21" s="174" t="s">
        <v>516</v>
      </c>
      <c r="AU21" s="174" t="s">
        <v>516</v>
      </c>
      <c r="AV21" s="174" t="s">
        <v>516</v>
      </c>
      <c r="AW21" s="176" t="s">
        <v>516</v>
      </c>
      <c r="AX21" s="176" t="s">
        <v>516</v>
      </c>
      <c r="AY21" s="176" t="s">
        <v>516</v>
      </c>
      <c r="AZ21" s="176" t="s">
        <v>516</v>
      </c>
      <c r="BA21" s="176" t="s">
        <v>516</v>
      </c>
      <c r="BB21" s="176" t="s">
        <v>516</v>
      </c>
      <c r="BC21" s="176" t="s">
        <v>516</v>
      </c>
      <c r="BD21" s="176" t="s">
        <v>516</v>
      </c>
      <c r="BE21" s="176" t="s">
        <v>516</v>
      </c>
      <c r="BF21" s="176" t="s">
        <v>516</v>
      </c>
      <c r="BG21" s="176" t="s">
        <v>516</v>
      </c>
      <c r="BH21" s="176" t="s">
        <v>516</v>
      </c>
      <c r="BI21" s="176" t="s">
        <v>516</v>
      </c>
      <c r="BJ21" s="176" t="s">
        <v>516</v>
      </c>
      <c r="BK21" s="176" t="s">
        <v>516</v>
      </c>
      <c r="BL21" s="177" t="s">
        <v>516</v>
      </c>
      <c r="BM21" s="177" t="s">
        <v>516</v>
      </c>
    </row>
    <row r="22" spans="1:65" ht="68.25">
      <c r="A22" s="350">
        <v>16</v>
      </c>
      <c r="B22" s="173" t="s">
        <v>2771</v>
      </c>
      <c r="C22" s="331" t="s">
        <v>2772</v>
      </c>
      <c r="D22" s="331" t="s">
        <v>516</v>
      </c>
      <c r="E22" s="331" t="s">
        <v>2540</v>
      </c>
      <c r="F22" s="331" t="s">
        <v>2540</v>
      </c>
      <c r="G22" s="331" t="s">
        <v>516</v>
      </c>
      <c r="H22" s="331" t="s">
        <v>516</v>
      </c>
      <c r="I22" s="331" t="s">
        <v>516</v>
      </c>
      <c r="J22" s="331" t="s">
        <v>516</v>
      </c>
      <c r="K22" s="331" t="s">
        <v>516</v>
      </c>
      <c r="L22" s="331" t="s">
        <v>516</v>
      </c>
      <c r="M22" s="331" t="s">
        <v>516</v>
      </c>
      <c r="N22" s="331" t="s">
        <v>516</v>
      </c>
      <c r="O22" s="331" t="s">
        <v>516</v>
      </c>
      <c r="P22" s="331" t="s">
        <v>516</v>
      </c>
      <c r="Q22" s="331" t="s">
        <v>516</v>
      </c>
      <c r="R22" s="331" t="s">
        <v>516</v>
      </c>
      <c r="S22" s="331" t="s">
        <v>516</v>
      </c>
      <c r="T22" s="331" t="s">
        <v>516</v>
      </c>
      <c r="U22" s="331" t="s">
        <v>516</v>
      </c>
      <c r="V22" s="331" t="s">
        <v>516</v>
      </c>
      <c r="W22" s="331" t="s">
        <v>516</v>
      </c>
      <c r="X22" s="331" t="s">
        <v>516</v>
      </c>
      <c r="Y22" s="331" t="s">
        <v>516</v>
      </c>
      <c r="Z22" s="331" t="s">
        <v>516</v>
      </c>
      <c r="AA22" s="331" t="s">
        <v>516</v>
      </c>
      <c r="AB22" s="331" t="s">
        <v>2726</v>
      </c>
      <c r="AC22" s="331" t="s">
        <v>2726</v>
      </c>
      <c r="AD22" s="331" t="s">
        <v>516</v>
      </c>
      <c r="AE22" s="331" t="s">
        <v>516</v>
      </c>
      <c r="AF22" s="331" t="s">
        <v>516</v>
      </c>
      <c r="AG22" s="331" t="s">
        <v>516</v>
      </c>
      <c r="AH22" s="331" t="s">
        <v>516</v>
      </c>
      <c r="AI22" s="331" t="s">
        <v>516</v>
      </c>
      <c r="AJ22" s="331" t="s">
        <v>516</v>
      </c>
      <c r="AK22" s="331" t="s">
        <v>516</v>
      </c>
      <c r="AL22" s="331" t="s">
        <v>516</v>
      </c>
      <c r="AM22" s="331" t="s">
        <v>516</v>
      </c>
      <c r="AN22" s="331" t="s">
        <v>516</v>
      </c>
      <c r="AO22" s="331" t="s">
        <v>516</v>
      </c>
      <c r="AP22" s="331" t="s">
        <v>516</v>
      </c>
      <c r="AQ22" s="331" t="s">
        <v>516</v>
      </c>
      <c r="AR22" s="331" t="s">
        <v>2710</v>
      </c>
      <c r="AS22" s="331" t="s">
        <v>516</v>
      </c>
      <c r="AT22" s="331" t="s">
        <v>2710</v>
      </c>
      <c r="AU22" s="331" t="s">
        <v>2710</v>
      </c>
      <c r="AV22" s="331" t="s">
        <v>516</v>
      </c>
      <c r="AW22" s="177" t="s">
        <v>516</v>
      </c>
      <c r="AX22" s="177" t="s">
        <v>516</v>
      </c>
      <c r="AY22" s="177" t="s">
        <v>516</v>
      </c>
      <c r="AZ22" s="177" t="s">
        <v>516</v>
      </c>
      <c r="BA22" s="177" t="s">
        <v>516</v>
      </c>
      <c r="BB22" s="177" t="s">
        <v>516</v>
      </c>
      <c r="BC22" s="177" t="s">
        <v>516</v>
      </c>
      <c r="BD22" s="177" t="s">
        <v>516</v>
      </c>
      <c r="BE22" s="177" t="s">
        <v>516</v>
      </c>
      <c r="BF22" s="177" t="s">
        <v>516</v>
      </c>
      <c r="BG22" s="177" t="s">
        <v>516</v>
      </c>
      <c r="BH22" s="177" t="s">
        <v>516</v>
      </c>
      <c r="BI22" s="177" t="s">
        <v>516</v>
      </c>
      <c r="BJ22" s="177" t="s">
        <v>516</v>
      </c>
      <c r="BK22" s="177" t="s">
        <v>516</v>
      </c>
      <c r="BL22" s="177" t="s">
        <v>516</v>
      </c>
      <c r="BM22" s="177" t="s">
        <v>516</v>
      </c>
    </row>
    <row r="23" spans="1:65" ht="90.75">
      <c r="A23" s="350">
        <v>17</v>
      </c>
      <c r="B23" s="173" t="s">
        <v>2773</v>
      </c>
      <c r="C23" s="331" t="s">
        <v>2563</v>
      </c>
      <c r="D23" s="174" t="s">
        <v>516</v>
      </c>
      <c r="E23" s="331" t="s">
        <v>2540</v>
      </c>
      <c r="F23" s="331" t="s">
        <v>2540</v>
      </c>
      <c r="G23" s="174" t="s">
        <v>516</v>
      </c>
      <c r="H23" s="331" t="s">
        <v>2564</v>
      </c>
      <c r="I23" s="331" t="s">
        <v>2564</v>
      </c>
      <c r="J23" s="331" t="s">
        <v>2565</v>
      </c>
      <c r="K23" s="174" t="s">
        <v>516</v>
      </c>
      <c r="L23" s="174" t="s">
        <v>516</v>
      </c>
      <c r="M23" s="174" t="s">
        <v>516</v>
      </c>
      <c r="N23" s="174" t="s">
        <v>516</v>
      </c>
      <c r="O23" s="174" t="s">
        <v>516</v>
      </c>
      <c r="P23" s="174" t="s">
        <v>516</v>
      </c>
      <c r="Q23" s="174" t="s">
        <v>516</v>
      </c>
      <c r="R23" s="174" t="s">
        <v>516</v>
      </c>
      <c r="S23" s="174" t="s">
        <v>516</v>
      </c>
      <c r="T23" s="174" t="s">
        <v>516</v>
      </c>
      <c r="U23" s="174" t="s">
        <v>516</v>
      </c>
      <c r="V23" s="174" t="s">
        <v>516</v>
      </c>
      <c r="W23" s="174" t="s">
        <v>516</v>
      </c>
      <c r="X23" s="174" t="s">
        <v>516</v>
      </c>
      <c r="Y23" s="174" t="s">
        <v>516</v>
      </c>
      <c r="Z23" s="174" t="s">
        <v>516</v>
      </c>
      <c r="AA23" s="174" t="s">
        <v>516</v>
      </c>
      <c r="AB23" s="174" t="s">
        <v>516</v>
      </c>
      <c r="AC23" s="174" t="s">
        <v>516</v>
      </c>
      <c r="AD23" s="174" t="s">
        <v>516</v>
      </c>
      <c r="AE23" s="174" t="s">
        <v>516</v>
      </c>
      <c r="AF23" s="174" t="s">
        <v>516</v>
      </c>
      <c r="AG23" s="174" t="s">
        <v>516</v>
      </c>
      <c r="AH23" s="174" t="s">
        <v>516</v>
      </c>
      <c r="AI23" s="174" t="s">
        <v>516</v>
      </c>
      <c r="AJ23" s="174" t="s">
        <v>516</v>
      </c>
      <c r="AK23" s="193" t="s">
        <v>516</v>
      </c>
      <c r="AL23" s="193" t="s">
        <v>516</v>
      </c>
      <c r="AM23" s="193" t="s">
        <v>516</v>
      </c>
      <c r="AN23" s="174" t="s">
        <v>516</v>
      </c>
      <c r="AO23" s="193" t="s">
        <v>516</v>
      </c>
      <c r="AP23" s="193" t="s">
        <v>516</v>
      </c>
      <c r="AQ23" s="331" t="s">
        <v>2566</v>
      </c>
      <c r="AR23" s="174" t="s">
        <v>516</v>
      </c>
      <c r="AS23" s="174" t="s">
        <v>516</v>
      </c>
      <c r="AT23" s="174" t="s">
        <v>516</v>
      </c>
      <c r="AU23" s="174" t="s">
        <v>516</v>
      </c>
      <c r="AV23" s="174" t="s">
        <v>516</v>
      </c>
      <c r="AW23" s="176" t="s">
        <v>2567</v>
      </c>
      <c r="AX23" s="177" t="s">
        <v>516</v>
      </c>
      <c r="AY23" s="177" t="s">
        <v>516</v>
      </c>
      <c r="AZ23" s="177" t="s">
        <v>516</v>
      </c>
      <c r="BA23" s="177" t="s">
        <v>516</v>
      </c>
      <c r="BB23" s="177" t="s">
        <v>516</v>
      </c>
      <c r="BC23" s="177" t="s">
        <v>516</v>
      </c>
      <c r="BD23" s="177" t="s">
        <v>516</v>
      </c>
      <c r="BE23" s="177" t="s">
        <v>516</v>
      </c>
      <c r="BF23" s="177" t="s">
        <v>516</v>
      </c>
      <c r="BG23" s="177" t="s">
        <v>516</v>
      </c>
      <c r="BH23" s="177" t="s">
        <v>516</v>
      </c>
      <c r="BI23" s="177" t="s">
        <v>516</v>
      </c>
      <c r="BJ23" s="177" t="s">
        <v>516</v>
      </c>
      <c r="BK23" s="177" t="s">
        <v>516</v>
      </c>
      <c r="BL23" s="177" t="s">
        <v>516</v>
      </c>
      <c r="BM23" s="177" t="s">
        <v>516</v>
      </c>
    </row>
    <row r="24" spans="1:65" ht="57">
      <c r="A24" s="350">
        <v>18</v>
      </c>
      <c r="B24" s="173" t="s">
        <v>2774</v>
      </c>
      <c r="C24" s="331" t="s">
        <v>2775</v>
      </c>
      <c r="D24" s="174" t="s">
        <v>516</v>
      </c>
      <c r="E24" s="174" t="s">
        <v>516</v>
      </c>
      <c r="F24" s="174" t="s">
        <v>516</v>
      </c>
      <c r="G24" s="174" t="s">
        <v>516</v>
      </c>
      <c r="H24" s="174" t="s">
        <v>516</v>
      </c>
      <c r="I24" s="174" t="s">
        <v>516</v>
      </c>
      <c r="J24" s="174" t="s">
        <v>516</v>
      </c>
      <c r="K24" s="174" t="s">
        <v>516</v>
      </c>
      <c r="L24" s="174" t="s">
        <v>516</v>
      </c>
      <c r="M24" s="174" t="s">
        <v>516</v>
      </c>
      <c r="N24" s="174" t="s">
        <v>516</v>
      </c>
      <c r="O24" s="174" t="s">
        <v>516</v>
      </c>
      <c r="P24" s="174" t="s">
        <v>516</v>
      </c>
      <c r="Q24" s="174" t="s">
        <v>516</v>
      </c>
      <c r="R24" s="174" t="s">
        <v>516</v>
      </c>
      <c r="S24" s="174" t="s">
        <v>516</v>
      </c>
      <c r="T24" s="174" t="s">
        <v>516</v>
      </c>
      <c r="U24" s="174" t="s">
        <v>516</v>
      </c>
      <c r="V24" s="174" t="s">
        <v>516</v>
      </c>
      <c r="W24" s="174" t="s">
        <v>516</v>
      </c>
      <c r="X24" s="174" t="s">
        <v>516</v>
      </c>
      <c r="Y24" s="174" t="s">
        <v>516</v>
      </c>
      <c r="Z24" s="174" t="s">
        <v>516</v>
      </c>
      <c r="AA24" s="174" t="s">
        <v>516</v>
      </c>
      <c r="AB24" s="174" t="s">
        <v>516</v>
      </c>
      <c r="AC24" s="174" t="s">
        <v>516</v>
      </c>
      <c r="AD24" s="174" t="s">
        <v>516</v>
      </c>
      <c r="AE24" s="174" t="s">
        <v>516</v>
      </c>
      <c r="AF24" s="174" t="s">
        <v>516</v>
      </c>
      <c r="AG24" s="174" t="s">
        <v>516</v>
      </c>
      <c r="AH24" s="174" t="s">
        <v>516</v>
      </c>
      <c r="AI24" s="177" t="s">
        <v>516</v>
      </c>
      <c r="AJ24" s="173" t="s">
        <v>516</v>
      </c>
      <c r="AK24" s="174" t="s">
        <v>516</v>
      </c>
      <c r="AL24" s="174" t="s">
        <v>516</v>
      </c>
      <c r="AM24" s="174" t="s">
        <v>516</v>
      </c>
      <c r="AN24" s="174" t="s">
        <v>516</v>
      </c>
      <c r="AO24" s="174" t="s">
        <v>516</v>
      </c>
      <c r="AP24" s="174" t="s">
        <v>516</v>
      </c>
      <c r="AQ24" s="174" t="s">
        <v>516</v>
      </c>
      <c r="AR24" s="174" t="s">
        <v>516</v>
      </c>
      <c r="AS24" s="174" t="s">
        <v>516</v>
      </c>
      <c r="AT24" s="174" t="s">
        <v>516</v>
      </c>
      <c r="AU24" s="174" t="s">
        <v>516</v>
      </c>
      <c r="AV24" s="174" t="s">
        <v>516</v>
      </c>
      <c r="AW24" s="177" t="s">
        <v>516</v>
      </c>
      <c r="AX24" s="177" t="s">
        <v>516</v>
      </c>
      <c r="AY24" s="177" t="s">
        <v>516</v>
      </c>
      <c r="AZ24" s="177" t="s">
        <v>516</v>
      </c>
      <c r="BA24" s="177" t="s">
        <v>516</v>
      </c>
      <c r="BB24" s="177" t="s">
        <v>516</v>
      </c>
      <c r="BC24" s="177" t="s">
        <v>516</v>
      </c>
      <c r="BD24" s="177" t="s">
        <v>516</v>
      </c>
      <c r="BE24" s="177" t="s">
        <v>516</v>
      </c>
      <c r="BF24" s="177" t="s">
        <v>516</v>
      </c>
      <c r="BG24" s="177" t="s">
        <v>516</v>
      </c>
      <c r="BH24" s="177" t="s">
        <v>516</v>
      </c>
      <c r="BI24" s="177" t="s">
        <v>516</v>
      </c>
      <c r="BJ24" s="177" t="s">
        <v>516</v>
      </c>
      <c r="BK24" s="177" t="s">
        <v>516</v>
      </c>
      <c r="BL24" s="177" t="s">
        <v>516</v>
      </c>
      <c r="BM24" s="177" t="s">
        <v>516</v>
      </c>
    </row>
    <row r="25" spans="1:65" ht="79.5">
      <c r="A25" s="350">
        <v>19</v>
      </c>
      <c r="B25" s="173" t="s">
        <v>2776</v>
      </c>
      <c r="C25" s="331" t="s">
        <v>2777</v>
      </c>
      <c r="D25" s="174" t="s">
        <v>516</v>
      </c>
      <c r="E25" s="174" t="s">
        <v>516</v>
      </c>
      <c r="F25" s="174" t="s">
        <v>516</v>
      </c>
      <c r="G25" s="174" t="s">
        <v>516</v>
      </c>
      <c r="H25" s="174" t="s">
        <v>516</v>
      </c>
      <c r="I25" s="174" t="s">
        <v>516</v>
      </c>
      <c r="J25" s="174" t="s">
        <v>516</v>
      </c>
      <c r="K25" s="174" t="s">
        <v>516</v>
      </c>
      <c r="L25" s="174" t="s">
        <v>516</v>
      </c>
      <c r="M25" s="174" t="s">
        <v>516</v>
      </c>
      <c r="N25" s="174" t="s">
        <v>516</v>
      </c>
      <c r="O25" s="174" t="s">
        <v>516</v>
      </c>
      <c r="P25" s="174" t="s">
        <v>516</v>
      </c>
      <c r="Q25" s="174" t="s">
        <v>516</v>
      </c>
      <c r="R25" s="174" t="s">
        <v>516</v>
      </c>
      <c r="S25" s="174" t="s">
        <v>516</v>
      </c>
      <c r="T25" s="174" t="s">
        <v>516</v>
      </c>
      <c r="U25" s="174" t="s">
        <v>516</v>
      </c>
      <c r="V25" s="174" t="s">
        <v>516</v>
      </c>
      <c r="W25" s="174" t="s">
        <v>516</v>
      </c>
      <c r="X25" s="174" t="s">
        <v>516</v>
      </c>
      <c r="Y25" s="174" t="s">
        <v>516</v>
      </c>
      <c r="Z25" s="174" t="s">
        <v>516</v>
      </c>
      <c r="AA25" s="174" t="s">
        <v>516</v>
      </c>
      <c r="AB25" s="174" t="s">
        <v>516</v>
      </c>
      <c r="AC25" s="174" t="s">
        <v>516</v>
      </c>
      <c r="AD25" s="174" t="s">
        <v>516</v>
      </c>
      <c r="AE25" s="174" t="s">
        <v>516</v>
      </c>
      <c r="AF25" s="174" t="s">
        <v>516</v>
      </c>
      <c r="AG25" s="174" t="s">
        <v>516</v>
      </c>
      <c r="AH25" s="174" t="s">
        <v>516</v>
      </c>
      <c r="AI25" s="186" t="s">
        <v>516</v>
      </c>
      <c r="AJ25" s="174" t="s">
        <v>516</v>
      </c>
      <c r="AK25" s="174" t="s">
        <v>516</v>
      </c>
      <c r="AL25" s="174" t="s">
        <v>516</v>
      </c>
      <c r="AM25" s="174" t="s">
        <v>516</v>
      </c>
      <c r="AN25" s="174" t="s">
        <v>516</v>
      </c>
      <c r="AO25" s="174" t="s">
        <v>516</v>
      </c>
      <c r="AP25" s="193" t="s">
        <v>516</v>
      </c>
      <c r="AQ25" s="174" t="s">
        <v>516</v>
      </c>
      <c r="AR25" s="174" t="s">
        <v>516</v>
      </c>
      <c r="AS25" s="174" t="s">
        <v>516</v>
      </c>
      <c r="AT25" s="174" t="s">
        <v>516</v>
      </c>
      <c r="AU25" s="174" t="s">
        <v>516</v>
      </c>
      <c r="AV25" s="174" t="s">
        <v>516</v>
      </c>
      <c r="AW25" s="177" t="s">
        <v>516</v>
      </c>
      <c r="AX25" s="177" t="s">
        <v>516</v>
      </c>
      <c r="AY25" s="177" t="s">
        <v>516</v>
      </c>
      <c r="AZ25" s="177" t="s">
        <v>516</v>
      </c>
      <c r="BA25" s="177" t="s">
        <v>516</v>
      </c>
      <c r="BB25" s="177" t="s">
        <v>516</v>
      </c>
      <c r="BC25" s="177" t="s">
        <v>516</v>
      </c>
      <c r="BD25" s="177" t="s">
        <v>516</v>
      </c>
      <c r="BE25" s="177" t="s">
        <v>516</v>
      </c>
      <c r="BF25" s="177" t="s">
        <v>516</v>
      </c>
      <c r="BG25" s="177" t="s">
        <v>516</v>
      </c>
      <c r="BH25" s="177" t="s">
        <v>516</v>
      </c>
      <c r="BI25" s="177" t="s">
        <v>516</v>
      </c>
      <c r="BJ25" s="177" t="s">
        <v>516</v>
      </c>
      <c r="BK25" s="177" t="s">
        <v>516</v>
      </c>
      <c r="BL25" s="177" t="s">
        <v>516</v>
      </c>
      <c r="BM25" s="177" t="s">
        <v>516</v>
      </c>
    </row>
    <row r="26" spans="1:65" ht="57">
      <c r="A26" s="350">
        <v>20</v>
      </c>
      <c r="B26" s="333" t="s">
        <v>2778</v>
      </c>
      <c r="C26" s="331" t="s">
        <v>2548</v>
      </c>
      <c r="D26" s="174" t="s">
        <v>516</v>
      </c>
      <c r="E26" s="174" t="s">
        <v>2549</v>
      </c>
      <c r="F26" s="174" t="s">
        <v>2549</v>
      </c>
      <c r="G26" s="174" t="s">
        <v>516</v>
      </c>
      <c r="H26" s="174" t="s">
        <v>516</v>
      </c>
      <c r="I26" s="174" t="s">
        <v>516</v>
      </c>
      <c r="J26" s="174" t="s">
        <v>516</v>
      </c>
      <c r="K26" s="174" t="s">
        <v>516</v>
      </c>
      <c r="L26" s="174" t="s">
        <v>516</v>
      </c>
      <c r="M26" s="174" t="s">
        <v>516</v>
      </c>
      <c r="N26" s="174" t="s">
        <v>516</v>
      </c>
      <c r="O26" s="174" t="s">
        <v>516</v>
      </c>
      <c r="P26" s="174" t="s">
        <v>516</v>
      </c>
      <c r="Q26" s="174" t="s">
        <v>516</v>
      </c>
      <c r="R26" s="174" t="s">
        <v>516</v>
      </c>
      <c r="S26" s="174" t="s">
        <v>516</v>
      </c>
      <c r="T26" s="174" t="s">
        <v>516</v>
      </c>
      <c r="U26" s="174" t="s">
        <v>516</v>
      </c>
      <c r="V26" s="174" t="s">
        <v>516</v>
      </c>
      <c r="W26" s="174" t="s">
        <v>516</v>
      </c>
      <c r="X26" s="174" t="s">
        <v>516</v>
      </c>
      <c r="Y26" s="174" t="s">
        <v>516</v>
      </c>
      <c r="Z26" s="174" t="s">
        <v>516</v>
      </c>
      <c r="AA26" s="174" t="s">
        <v>2541</v>
      </c>
      <c r="AB26" s="174" t="s">
        <v>2541</v>
      </c>
      <c r="AC26" s="174" t="s">
        <v>2541</v>
      </c>
      <c r="AD26" s="174" t="s">
        <v>516</v>
      </c>
      <c r="AE26" s="174" t="s">
        <v>516</v>
      </c>
      <c r="AF26" s="174" t="s">
        <v>516</v>
      </c>
      <c r="AG26" s="174" t="s">
        <v>516</v>
      </c>
      <c r="AH26" s="174" t="s">
        <v>516</v>
      </c>
      <c r="AI26" s="174" t="s">
        <v>516</v>
      </c>
      <c r="AJ26" s="174" t="s">
        <v>2542</v>
      </c>
      <c r="AK26" s="174" t="s">
        <v>2542</v>
      </c>
      <c r="AL26" s="174" t="s">
        <v>2542</v>
      </c>
      <c r="AM26" s="174" t="s">
        <v>516</v>
      </c>
      <c r="AN26" s="174" t="s">
        <v>516</v>
      </c>
      <c r="AO26" s="174" t="s">
        <v>516</v>
      </c>
      <c r="AP26" s="174" t="s">
        <v>516</v>
      </c>
      <c r="AQ26" s="174" t="s">
        <v>516</v>
      </c>
      <c r="AR26" s="174" t="s">
        <v>516</v>
      </c>
      <c r="AS26" s="174" t="s">
        <v>516</v>
      </c>
      <c r="AT26" s="174" t="s">
        <v>516</v>
      </c>
      <c r="AU26" s="174" t="s">
        <v>516</v>
      </c>
      <c r="AV26" s="174" t="s">
        <v>516</v>
      </c>
      <c r="AW26" s="177" t="s">
        <v>516</v>
      </c>
      <c r="AX26" s="177" t="s">
        <v>516</v>
      </c>
      <c r="AY26" s="177" t="s">
        <v>516</v>
      </c>
      <c r="AZ26" s="177" t="s">
        <v>516</v>
      </c>
      <c r="BA26" s="177" t="s">
        <v>516</v>
      </c>
      <c r="BB26" s="177" t="s">
        <v>516</v>
      </c>
      <c r="BC26" s="177" t="s">
        <v>516</v>
      </c>
      <c r="BD26" s="177" t="s">
        <v>516</v>
      </c>
      <c r="BE26" s="177" t="s">
        <v>516</v>
      </c>
      <c r="BF26" s="177" t="s">
        <v>516</v>
      </c>
      <c r="BG26" s="177" t="s">
        <v>516</v>
      </c>
      <c r="BH26" s="177" t="s">
        <v>516</v>
      </c>
      <c r="BI26" s="177" t="s">
        <v>516</v>
      </c>
      <c r="BJ26" s="177" t="s">
        <v>516</v>
      </c>
      <c r="BK26" s="177" t="s">
        <v>516</v>
      </c>
      <c r="BL26" s="176" t="s">
        <v>516</v>
      </c>
      <c r="BM26" s="176" t="s">
        <v>516</v>
      </c>
    </row>
    <row r="27" spans="1:65" ht="45.75">
      <c r="A27" s="350">
        <v>21</v>
      </c>
      <c r="B27" s="333" t="s">
        <v>2779</v>
      </c>
      <c r="C27" s="331" t="s">
        <v>2544</v>
      </c>
      <c r="D27" s="174" t="s">
        <v>516</v>
      </c>
      <c r="E27" s="174" t="s">
        <v>2545</v>
      </c>
      <c r="F27" s="174" t="s">
        <v>2545</v>
      </c>
      <c r="G27" s="174" t="s">
        <v>516</v>
      </c>
      <c r="H27" s="174" t="s">
        <v>516</v>
      </c>
      <c r="I27" s="174" t="s">
        <v>516</v>
      </c>
      <c r="J27" s="174" t="s">
        <v>516</v>
      </c>
      <c r="K27" s="174" t="s">
        <v>516</v>
      </c>
      <c r="L27" s="174" t="s">
        <v>516</v>
      </c>
      <c r="M27" s="174" t="s">
        <v>516</v>
      </c>
      <c r="N27" s="174" t="s">
        <v>516</v>
      </c>
      <c r="O27" s="174" t="s">
        <v>516</v>
      </c>
      <c r="P27" s="174" t="s">
        <v>516</v>
      </c>
      <c r="Q27" s="174" t="s">
        <v>516</v>
      </c>
      <c r="R27" s="174" t="s">
        <v>516</v>
      </c>
      <c r="S27" s="174" t="s">
        <v>516</v>
      </c>
      <c r="T27" s="174" t="s">
        <v>2546</v>
      </c>
      <c r="U27" s="174" t="s">
        <v>2546</v>
      </c>
      <c r="V27" s="174" t="s">
        <v>2546</v>
      </c>
      <c r="W27" s="174" t="s">
        <v>2546</v>
      </c>
      <c r="X27" s="174" t="s">
        <v>2546</v>
      </c>
      <c r="Y27" s="174" t="s">
        <v>516</v>
      </c>
      <c r="Z27" s="174" t="s">
        <v>516</v>
      </c>
      <c r="AA27" s="174" t="s">
        <v>2546</v>
      </c>
      <c r="AB27" s="174" t="s">
        <v>516</v>
      </c>
      <c r="AC27" s="174" t="s">
        <v>2542</v>
      </c>
      <c r="AD27" s="174" t="s">
        <v>516</v>
      </c>
      <c r="AE27" s="174" t="s">
        <v>516</v>
      </c>
      <c r="AF27" s="174" t="s">
        <v>516</v>
      </c>
      <c r="AG27" s="174" t="s">
        <v>516</v>
      </c>
      <c r="AH27" s="174" t="s">
        <v>516</v>
      </c>
      <c r="AI27" s="174" t="s">
        <v>516</v>
      </c>
      <c r="AJ27" s="174" t="s">
        <v>516</v>
      </c>
      <c r="AK27" s="174" t="s">
        <v>2542</v>
      </c>
      <c r="AL27" s="174" t="s">
        <v>2542</v>
      </c>
      <c r="AM27" s="174" t="s">
        <v>2542</v>
      </c>
      <c r="AN27" s="174" t="s">
        <v>516</v>
      </c>
      <c r="AO27" s="174" t="s">
        <v>2546</v>
      </c>
      <c r="AP27" s="174" t="s">
        <v>2542</v>
      </c>
      <c r="AQ27" s="174" t="s">
        <v>516</v>
      </c>
      <c r="AR27" s="174" t="s">
        <v>516</v>
      </c>
      <c r="AS27" s="174" t="s">
        <v>516</v>
      </c>
      <c r="AT27" s="174" t="s">
        <v>516</v>
      </c>
      <c r="AU27" s="174" t="s">
        <v>516</v>
      </c>
      <c r="AV27" s="174" t="s">
        <v>516</v>
      </c>
      <c r="AW27" s="176" t="s">
        <v>516</v>
      </c>
      <c r="AX27" s="176" t="s">
        <v>516</v>
      </c>
      <c r="AY27" s="176" t="s">
        <v>516</v>
      </c>
      <c r="AZ27" s="176" t="s">
        <v>516</v>
      </c>
      <c r="BA27" s="176" t="s">
        <v>516</v>
      </c>
      <c r="BB27" s="176" t="s">
        <v>516</v>
      </c>
      <c r="BC27" s="176" t="s">
        <v>516</v>
      </c>
      <c r="BD27" s="176" t="s">
        <v>516</v>
      </c>
      <c r="BE27" s="176" t="s">
        <v>516</v>
      </c>
      <c r="BF27" s="176" t="s">
        <v>516</v>
      </c>
      <c r="BG27" s="176" t="s">
        <v>516</v>
      </c>
      <c r="BH27" s="176" t="s">
        <v>516</v>
      </c>
      <c r="BI27" s="176" t="s">
        <v>516</v>
      </c>
      <c r="BJ27" s="176" t="s">
        <v>516</v>
      </c>
      <c r="BK27" s="176" t="s">
        <v>516</v>
      </c>
      <c r="BL27" s="177" t="s">
        <v>516</v>
      </c>
      <c r="BM27" s="177" t="s">
        <v>516</v>
      </c>
    </row>
    <row r="28" spans="1:65" ht="57">
      <c r="A28" s="350">
        <v>22</v>
      </c>
      <c r="B28" s="333" t="s">
        <v>2780</v>
      </c>
      <c r="C28" s="331" t="s">
        <v>2781</v>
      </c>
      <c r="D28" s="174" t="s">
        <v>516</v>
      </c>
      <c r="E28" s="331" t="s">
        <v>2549</v>
      </c>
      <c r="F28" s="331" t="s">
        <v>2549</v>
      </c>
      <c r="G28" s="331" t="s">
        <v>516</v>
      </c>
      <c r="H28" s="331" t="s">
        <v>516</v>
      </c>
      <c r="I28" s="331" t="s">
        <v>516</v>
      </c>
      <c r="J28" s="331" t="s">
        <v>516</v>
      </c>
      <c r="K28" s="331" t="s">
        <v>516</v>
      </c>
      <c r="L28" s="331" t="s">
        <v>516</v>
      </c>
      <c r="M28" s="331" t="s">
        <v>516</v>
      </c>
      <c r="N28" s="331" t="s">
        <v>516</v>
      </c>
      <c r="O28" s="331" t="s">
        <v>516</v>
      </c>
      <c r="P28" s="331" t="s">
        <v>516</v>
      </c>
      <c r="Q28" s="331" t="s">
        <v>516</v>
      </c>
      <c r="R28" s="331" t="s">
        <v>516</v>
      </c>
      <c r="S28" s="331" t="s">
        <v>516</v>
      </c>
      <c r="T28" s="331" t="s">
        <v>516</v>
      </c>
      <c r="U28" s="331" t="s">
        <v>516</v>
      </c>
      <c r="V28" s="331" t="s">
        <v>516</v>
      </c>
      <c r="W28" s="331" t="s">
        <v>516</v>
      </c>
      <c r="X28" s="331" t="s">
        <v>516</v>
      </c>
      <c r="Y28" s="331" t="s">
        <v>516</v>
      </c>
      <c r="Z28" s="331" t="s">
        <v>516</v>
      </c>
      <c r="AA28" s="331" t="s">
        <v>2552</v>
      </c>
      <c r="AB28" s="331" t="s">
        <v>516</v>
      </c>
      <c r="AC28" s="331" t="s">
        <v>2553</v>
      </c>
      <c r="AD28" s="331" t="s">
        <v>516</v>
      </c>
      <c r="AE28" s="331" t="s">
        <v>516</v>
      </c>
      <c r="AF28" s="331" t="s">
        <v>516</v>
      </c>
      <c r="AG28" s="331" t="s">
        <v>2552</v>
      </c>
      <c r="AH28" s="331" t="s">
        <v>516</v>
      </c>
      <c r="AI28" s="331" t="s">
        <v>516</v>
      </c>
      <c r="AJ28" s="331" t="s">
        <v>516</v>
      </c>
      <c r="AK28" s="331" t="s">
        <v>516</v>
      </c>
      <c r="AL28" s="331" t="s">
        <v>516</v>
      </c>
      <c r="AM28" s="331" t="s">
        <v>516</v>
      </c>
      <c r="AN28" s="331" t="s">
        <v>516</v>
      </c>
      <c r="AO28" s="331" t="s">
        <v>516</v>
      </c>
      <c r="AP28" s="345" t="s">
        <v>2554</v>
      </c>
      <c r="AQ28" s="331" t="s">
        <v>516</v>
      </c>
      <c r="AR28" s="331" t="s">
        <v>2555</v>
      </c>
      <c r="AS28" s="331" t="s">
        <v>516</v>
      </c>
      <c r="AT28" s="331" t="s">
        <v>516</v>
      </c>
      <c r="AU28" s="331" t="s">
        <v>516</v>
      </c>
      <c r="AV28" s="331" t="s">
        <v>2541</v>
      </c>
      <c r="AW28" s="177" t="s">
        <v>516</v>
      </c>
      <c r="AX28" s="177" t="s">
        <v>516</v>
      </c>
      <c r="AY28" s="177" t="s">
        <v>516</v>
      </c>
      <c r="AZ28" s="177" t="s">
        <v>516</v>
      </c>
      <c r="BA28" s="177" t="s">
        <v>516</v>
      </c>
      <c r="BB28" s="177" t="s">
        <v>516</v>
      </c>
      <c r="BC28" s="177" t="s">
        <v>516</v>
      </c>
      <c r="BD28" s="177" t="s">
        <v>516</v>
      </c>
      <c r="BE28" s="177" t="s">
        <v>516</v>
      </c>
      <c r="BF28" s="177" t="s">
        <v>516</v>
      </c>
      <c r="BG28" s="177" t="s">
        <v>516</v>
      </c>
      <c r="BH28" s="177" t="s">
        <v>516</v>
      </c>
      <c r="BI28" s="177" t="s">
        <v>516</v>
      </c>
      <c r="BJ28" s="177" t="s">
        <v>516</v>
      </c>
      <c r="BK28" s="177" t="s">
        <v>516</v>
      </c>
      <c r="BL28" s="177" t="s">
        <v>516</v>
      </c>
      <c r="BM28" s="177" t="s">
        <v>516</v>
      </c>
    </row>
    <row r="29" spans="1:65" ht="79.5">
      <c r="A29" s="350">
        <v>23</v>
      </c>
      <c r="B29" s="333" t="s">
        <v>2782</v>
      </c>
      <c r="C29" s="331" t="s">
        <v>2783</v>
      </c>
      <c r="D29" s="174" t="s">
        <v>516</v>
      </c>
      <c r="E29" s="174" t="s">
        <v>516</v>
      </c>
      <c r="F29" s="174" t="s">
        <v>516</v>
      </c>
      <c r="G29" s="174" t="s">
        <v>2784</v>
      </c>
      <c r="H29" s="174" t="s">
        <v>2784</v>
      </c>
      <c r="I29" s="174" t="s">
        <v>2785</v>
      </c>
      <c r="J29" s="174" t="s">
        <v>516</v>
      </c>
      <c r="K29" s="174" t="s">
        <v>2786</v>
      </c>
      <c r="L29" s="174" t="s">
        <v>2787</v>
      </c>
      <c r="M29" s="177" t="s">
        <v>516</v>
      </c>
      <c r="N29" s="173" t="s">
        <v>516</v>
      </c>
      <c r="O29" s="174" t="s">
        <v>516</v>
      </c>
      <c r="P29" s="174" t="s">
        <v>516</v>
      </c>
      <c r="Q29" s="174" t="s">
        <v>516</v>
      </c>
      <c r="R29" s="174" t="s">
        <v>516</v>
      </c>
      <c r="S29" s="174" t="s">
        <v>516</v>
      </c>
      <c r="T29" s="174" t="s">
        <v>516</v>
      </c>
      <c r="U29" s="174" t="s">
        <v>516</v>
      </c>
      <c r="V29" s="174" t="s">
        <v>516</v>
      </c>
      <c r="W29" s="174" t="s">
        <v>516</v>
      </c>
      <c r="X29" s="174" t="s">
        <v>516</v>
      </c>
      <c r="Y29" s="174" t="s">
        <v>516</v>
      </c>
      <c r="Z29" s="174" t="s">
        <v>516</v>
      </c>
      <c r="AA29" s="174" t="s">
        <v>516</v>
      </c>
      <c r="AB29" s="174" t="s">
        <v>516</v>
      </c>
      <c r="AC29" s="174" t="s">
        <v>2788</v>
      </c>
      <c r="AD29" s="174" t="s">
        <v>516</v>
      </c>
      <c r="AE29" s="174" t="s">
        <v>516</v>
      </c>
      <c r="AF29" s="174" t="s">
        <v>516</v>
      </c>
      <c r="AG29" s="174" t="s">
        <v>516</v>
      </c>
      <c r="AH29" s="174" t="s">
        <v>516</v>
      </c>
      <c r="AI29" s="174" t="s">
        <v>516</v>
      </c>
      <c r="AJ29" s="174" t="s">
        <v>516</v>
      </c>
      <c r="AK29" s="174" t="s">
        <v>516</v>
      </c>
      <c r="AL29" s="174" t="s">
        <v>516</v>
      </c>
      <c r="AM29" s="174" t="s">
        <v>516</v>
      </c>
      <c r="AN29" s="174" t="s">
        <v>516</v>
      </c>
      <c r="AO29" s="174" t="s">
        <v>516</v>
      </c>
      <c r="AP29" s="174" t="s">
        <v>516</v>
      </c>
      <c r="AQ29" s="174" t="s">
        <v>516</v>
      </c>
      <c r="AR29" s="174" t="s">
        <v>516</v>
      </c>
      <c r="AS29" s="174" t="s">
        <v>516</v>
      </c>
      <c r="AT29" s="174" t="s">
        <v>516</v>
      </c>
      <c r="AU29" s="174" t="s">
        <v>516</v>
      </c>
      <c r="AV29" s="174" t="s">
        <v>516</v>
      </c>
      <c r="AW29" s="177" t="s">
        <v>516</v>
      </c>
      <c r="AX29" s="177" t="s">
        <v>516</v>
      </c>
      <c r="AY29" s="177" t="s">
        <v>516</v>
      </c>
      <c r="AZ29" s="177" t="s">
        <v>516</v>
      </c>
      <c r="BA29" s="177" t="s">
        <v>516</v>
      </c>
      <c r="BB29" s="177" t="s">
        <v>516</v>
      </c>
      <c r="BC29" s="177" t="s">
        <v>516</v>
      </c>
      <c r="BD29" s="177" t="s">
        <v>516</v>
      </c>
      <c r="BE29" s="177" t="s">
        <v>516</v>
      </c>
      <c r="BF29" s="177" t="s">
        <v>516</v>
      </c>
      <c r="BG29" s="177" t="s">
        <v>516</v>
      </c>
      <c r="BH29" s="177" t="s">
        <v>516</v>
      </c>
      <c r="BI29" s="177" t="s">
        <v>516</v>
      </c>
      <c r="BJ29" s="177" t="s">
        <v>516</v>
      </c>
      <c r="BK29" s="177" t="s">
        <v>516</v>
      </c>
      <c r="BL29" s="176" t="s">
        <v>516</v>
      </c>
      <c r="BM29" s="176" t="s">
        <v>516</v>
      </c>
    </row>
    <row r="30" spans="1:65" ht="68.25">
      <c r="A30" s="350">
        <v>24</v>
      </c>
      <c r="B30" s="333" t="s">
        <v>2789</v>
      </c>
      <c r="C30" s="331" t="s">
        <v>2790</v>
      </c>
      <c r="D30" s="331" t="s">
        <v>516</v>
      </c>
      <c r="E30" s="331" t="s">
        <v>2791</v>
      </c>
      <c r="F30" s="331" t="s">
        <v>2791</v>
      </c>
      <c r="G30" s="331" t="s">
        <v>516</v>
      </c>
      <c r="H30" s="331" t="s">
        <v>516</v>
      </c>
      <c r="I30" s="331" t="s">
        <v>2791</v>
      </c>
      <c r="J30" s="331" t="s">
        <v>2791</v>
      </c>
      <c r="K30" s="331" t="s">
        <v>516</v>
      </c>
      <c r="L30" s="331" t="s">
        <v>516</v>
      </c>
      <c r="M30" s="145" t="s">
        <v>516</v>
      </c>
      <c r="N30" s="331" t="s">
        <v>516</v>
      </c>
      <c r="O30" s="331" t="s">
        <v>516</v>
      </c>
      <c r="P30" s="331" t="s">
        <v>516</v>
      </c>
      <c r="Q30" s="331" t="s">
        <v>516</v>
      </c>
      <c r="R30" s="331" t="s">
        <v>516</v>
      </c>
      <c r="S30" s="331" t="s">
        <v>516</v>
      </c>
      <c r="T30" s="331" t="s">
        <v>516</v>
      </c>
      <c r="U30" s="331" t="s">
        <v>516</v>
      </c>
      <c r="V30" s="331" t="s">
        <v>516</v>
      </c>
      <c r="W30" s="331" t="s">
        <v>516</v>
      </c>
      <c r="X30" s="331" t="s">
        <v>516</v>
      </c>
      <c r="Y30" s="331" t="s">
        <v>516</v>
      </c>
      <c r="Z30" s="331" t="s">
        <v>516</v>
      </c>
      <c r="AA30" s="331" t="s">
        <v>2259</v>
      </c>
      <c r="AB30" s="331" t="s">
        <v>516</v>
      </c>
      <c r="AC30" s="331" t="s">
        <v>2259</v>
      </c>
      <c r="AD30" s="331" t="s">
        <v>516</v>
      </c>
      <c r="AE30" s="331" t="s">
        <v>516</v>
      </c>
      <c r="AF30" s="331" t="s">
        <v>516</v>
      </c>
      <c r="AG30" s="331" t="s">
        <v>516</v>
      </c>
      <c r="AH30" s="331" t="s">
        <v>516</v>
      </c>
      <c r="AI30" s="331" t="s">
        <v>516</v>
      </c>
      <c r="AJ30" s="331" t="s">
        <v>516</v>
      </c>
      <c r="AK30" s="331" t="s">
        <v>516</v>
      </c>
      <c r="AL30" s="331" t="s">
        <v>516</v>
      </c>
      <c r="AM30" s="331" t="s">
        <v>516</v>
      </c>
      <c r="AN30" s="331" t="s">
        <v>516</v>
      </c>
      <c r="AO30" s="331" t="s">
        <v>516</v>
      </c>
      <c r="AP30" s="331" t="s">
        <v>516</v>
      </c>
      <c r="AQ30" s="331" t="s">
        <v>516</v>
      </c>
      <c r="AR30" s="331" t="s">
        <v>516</v>
      </c>
      <c r="AS30" s="331" t="s">
        <v>516</v>
      </c>
      <c r="AT30" s="331" t="s">
        <v>516</v>
      </c>
      <c r="AU30" s="331" t="s">
        <v>516</v>
      </c>
      <c r="AV30" s="331" t="s">
        <v>516</v>
      </c>
      <c r="AW30" s="176" t="s">
        <v>516</v>
      </c>
      <c r="AX30" s="176" t="s">
        <v>516</v>
      </c>
      <c r="AY30" s="176" t="s">
        <v>516</v>
      </c>
      <c r="AZ30" s="176" t="s">
        <v>516</v>
      </c>
      <c r="BA30" s="176" t="s">
        <v>516</v>
      </c>
      <c r="BB30" s="176" t="s">
        <v>516</v>
      </c>
      <c r="BC30" s="176" t="s">
        <v>516</v>
      </c>
      <c r="BD30" s="176" t="s">
        <v>516</v>
      </c>
      <c r="BE30" s="176" t="s">
        <v>516</v>
      </c>
      <c r="BF30" s="176" t="s">
        <v>516</v>
      </c>
      <c r="BG30" s="176" t="s">
        <v>516</v>
      </c>
      <c r="BH30" s="176" t="s">
        <v>516</v>
      </c>
      <c r="BI30" s="176" t="s">
        <v>516</v>
      </c>
      <c r="BJ30" s="176" t="s">
        <v>516</v>
      </c>
      <c r="BK30" s="176" t="s">
        <v>516</v>
      </c>
      <c r="BL30" s="177" t="s">
        <v>516</v>
      </c>
      <c r="BM30" s="177" t="s">
        <v>516</v>
      </c>
    </row>
    <row r="31" spans="1:65" ht="68.25">
      <c r="A31" s="350">
        <v>25</v>
      </c>
      <c r="B31" s="333" t="s">
        <v>2792</v>
      </c>
      <c r="C31" s="331" t="s">
        <v>2793</v>
      </c>
      <c r="D31" s="174" t="s">
        <v>516</v>
      </c>
      <c r="E31" s="331" t="s">
        <v>2540</v>
      </c>
      <c r="F31" s="331" t="s">
        <v>2540</v>
      </c>
      <c r="G31" s="174" t="s">
        <v>516</v>
      </c>
      <c r="H31" s="331" t="s">
        <v>2564</v>
      </c>
      <c r="I31" s="331" t="s">
        <v>2564</v>
      </c>
      <c r="J31" s="331" t="s">
        <v>2565</v>
      </c>
      <c r="K31" s="174" t="s">
        <v>516</v>
      </c>
      <c r="L31" s="174" t="s">
        <v>516</v>
      </c>
      <c r="M31" s="174" t="s">
        <v>516</v>
      </c>
      <c r="N31" s="174" t="s">
        <v>516</v>
      </c>
      <c r="O31" s="174" t="s">
        <v>516</v>
      </c>
      <c r="P31" s="174" t="s">
        <v>516</v>
      </c>
      <c r="Q31" s="174" t="s">
        <v>516</v>
      </c>
      <c r="R31" s="174" t="s">
        <v>516</v>
      </c>
      <c r="S31" s="174" t="s">
        <v>516</v>
      </c>
      <c r="T31" s="174" t="s">
        <v>516</v>
      </c>
      <c r="U31" s="174" t="s">
        <v>516</v>
      </c>
      <c r="V31" s="174" t="s">
        <v>516</v>
      </c>
      <c r="W31" s="174" t="s">
        <v>516</v>
      </c>
      <c r="X31" s="174" t="s">
        <v>516</v>
      </c>
      <c r="Y31" s="174" t="s">
        <v>516</v>
      </c>
      <c r="Z31" s="194" t="s">
        <v>516</v>
      </c>
      <c r="AA31" s="191" t="s">
        <v>516</v>
      </c>
      <c r="AB31" s="177" t="s">
        <v>516</v>
      </c>
      <c r="AC31" s="191" t="s">
        <v>516</v>
      </c>
      <c r="AD31" s="177" t="s">
        <v>516</v>
      </c>
      <c r="AE31" s="173" t="s">
        <v>516</v>
      </c>
      <c r="AF31" s="177" t="s">
        <v>516</v>
      </c>
      <c r="AG31" s="173" t="s">
        <v>516</v>
      </c>
      <c r="AH31" s="174" t="s">
        <v>516</v>
      </c>
      <c r="AI31" s="174" t="s">
        <v>516</v>
      </c>
      <c r="AJ31" s="174" t="s">
        <v>516</v>
      </c>
      <c r="AK31" s="174" t="s">
        <v>516</v>
      </c>
      <c r="AL31" s="174" t="s">
        <v>516</v>
      </c>
      <c r="AM31" s="174" t="s">
        <v>516</v>
      </c>
      <c r="AN31" s="174" t="s">
        <v>516</v>
      </c>
      <c r="AO31" s="174" t="s">
        <v>516</v>
      </c>
      <c r="AP31" s="174" t="s">
        <v>516</v>
      </c>
      <c r="AQ31" s="331" t="s">
        <v>2566</v>
      </c>
      <c r="AR31" s="174" t="s">
        <v>516</v>
      </c>
      <c r="AS31" s="174" t="s">
        <v>516</v>
      </c>
      <c r="AT31" s="174" t="s">
        <v>516</v>
      </c>
      <c r="AU31" s="193" t="s">
        <v>516</v>
      </c>
      <c r="AV31" s="174" t="s">
        <v>516</v>
      </c>
      <c r="AW31" s="176" t="s">
        <v>2567</v>
      </c>
      <c r="AX31" s="177" t="s">
        <v>516</v>
      </c>
      <c r="AY31" s="177" t="s">
        <v>516</v>
      </c>
      <c r="AZ31" s="177" t="s">
        <v>516</v>
      </c>
      <c r="BA31" s="177" t="s">
        <v>516</v>
      </c>
      <c r="BB31" s="177" t="s">
        <v>516</v>
      </c>
      <c r="BC31" s="177" t="s">
        <v>516</v>
      </c>
      <c r="BD31" s="177" t="s">
        <v>516</v>
      </c>
      <c r="BE31" s="177" t="s">
        <v>516</v>
      </c>
      <c r="BF31" s="177" t="s">
        <v>516</v>
      </c>
      <c r="BG31" s="177" t="s">
        <v>516</v>
      </c>
      <c r="BH31" s="177" t="s">
        <v>516</v>
      </c>
      <c r="BI31" s="177" t="s">
        <v>516</v>
      </c>
      <c r="BJ31" s="177" t="s">
        <v>516</v>
      </c>
      <c r="BK31" s="177" t="s">
        <v>516</v>
      </c>
      <c r="BL31" s="176" t="s">
        <v>516</v>
      </c>
      <c r="BM31" s="176" t="s">
        <v>516</v>
      </c>
    </row>
    <row r="32" spans="1:65" ht="45.75">
      <c r="A32" s="350">
        <v>26</v>
      </c>
      <c r="B32" s="333" t="s">
        <v>2794</v>
      </c>
      <c r="C32" s="331" t="s">
        <v>2795</v>
      </c>
      <c r="D32" s="174" t="s">
        <v>516</v>
      </c>
      <c r="E32" s="174" t="s">
        <v>2531</v>
      </c>
      <c r="F32" s="174" t="s">
        <v>2531</v>
      </c>
      <c r="G32" s="174" t="s">
        <v>516</v>
      </c>
      <c r="H32" s="174" t="s">
        <v>2796</v>
      </c>
      <c r="I32" s="174" t="s">
        <v>2796</v>
      </c>
      <c r="J32" s="174" t="s">
        <v>2796</v>
      </c>
      <c r="K32" s="174" t="s">
        <v>516</v>
      </c>
      <c r="L32" s="174" t="s">
        <v>516</v>
      </c>
      <c r="M32" s="174" t="s">
        <v>516</v>
      </c>
      <c r="N32" s="174" t="s">
        <v>2796</v>
      </c>
      <c r="O32" s="174" t="s">
        <v>516</v>
      </c>
      <c r="P32" s="174" t="s">
        <v>516</v>
      </c>
      <c r="Q32" s="174" t="s">
        <v>516</v>
      </c>
      <c r="R32" s="174" t="s">
        <v>516</v>
      </c>
      <c r="S32" s="174" t="s">
        <v>516</v>
      </c>
      <c r="T32" s="174" t="s">
        <v>516</v>
      </c>
      <c r="U32" s="174" t="s">
        <v>516</v>
      </c>
      <c r="V32" s="174" t="s">
        <v>516</v>
      </c>
      <c r="W32" s="174" t="s">
        <v>516</v>
      </c>
      <c r="X32" s="174" t="s">
        <v>516</v>
      </c>
      <c r="Y32" s="174" t="s">
        <v>516</v>
      </c>
      <c r="Z32" s="174" t="s">
        <v>516</v>
      </c>
      <c r="AA32" s="174" t="s">
        <v>516</v>
      </c>
      <c r="AB32" s="186" t="s">
        <v>516</v>
      </c>
      <c r="AC32" s="174" t="s">
        <v>516</v>
      </c>
      <c r="AD32" s="186" t="s">
        <v>516</v>
      </c>
      <c r="AE32" s="174" t="s">
        <v>516</v>
      </c>
      <c r="AF32" s="186" t="s">
        <v>516</v>
      </c>
      <c r="AG32" s="174" t="s">
        <v>516</v>
      </c>
      <c r="AH32" s="174" t="s">
        <v>516</v>
      </c>
      <c r="AI32" s="174" t="s">
        <v>516</v>
      </c>
      <c r="AJ32" s="174" t="s">
        <v>516</v>
      </c>
      <c r="AK32" s="174" t="s">
        <v>516</v>
      </c>
      <c r="AL32" s="174" t="s">
        <v>516</v>
      </c>
      <c r="AM32" s="174" t="s">
        <v>516</v>
      </c>
      <c r="AN32" s="174" t="s">
        <v>516</v>
      </c>
      <c r="AO32" s="174" t="s">
        <v>516</v>
      </c>
      <c r="AP32" s="174" t="s">
        <v>516</v>
      </c>
      <c r="AQ32" s="174" t="s">
        <v>516</v>
      </c>
      <c r="AR32" s="174" t="s">
        <v>516</v>
      </c>
      <c r="AS32" s="174" t="s">
        <v>516</v>
      </c>
      <c r="AT32" s="174" t="s">
        <v>516</v>
      </c>
      <c r="AU32" s="174" t="s">
        <v>516</v>
      </c>
      <c r="AV32" s="174" t="s">
        <v>516</v>
      </c>
      <c r="AW32" s="177" t="s">
        <v>516</v>
      </c>
      <c r="AX32" s="176" t="s">
        <v>516</v>
      </c>
      <c r="AY32" s="176" t="s">
        <v>516</v>
      </c>
      <c r="AZ32" s="176" t="s">
        <v>516</v>
      </c>
      <c r="BA32" s="176" t="s">
        <v>516</v>
      </c>
      <c r="BB32" s="176" t="s">
        <v>516</v>
      </c>
      <c r="BC32" s="176" t="s">
        <v>516</v>
      </c>
      <c r="BD32" s="176" t="s">
        <v>516</v>
      </c>
      <c r="BE32" s="176" t="s">
        <v>516</v>
      </c>
      <c r="BF32" s="176" t="s">
        <v>516</v>
      </c>
      <c r="BG32" s="176" t="s">
        <v>516</v>
      </c>
      <c r="BH32" s="176" t="s">
        <v>516</v>
      </c>
      <c r="BI32" s="176" t="s">
        <v>516</v>
      </c>
      <c r="BJ32" s="176" t="s">
        <v>516</v>
      </c>
      <c r="BK32" s="176" t="s">
        <v>516</v>
      </c>
      <c r="BL32" s="176" t="s">
        <v>516</v>
      </c>
      <c r="BM32" s="176" t="s">
        <v>516</v>
      </c>
    </row>
    <row r="33" spans="1:65" ht="102">
      <c r="A33" s="350">
        <v>27</v>
      </c>
      <c r="B33" s="333" t="s">
        <v>2797</v>
      </c>
      <c r="C33" s="331" t="s">
        <v>2798</v>
      </c>
      <c r="D33" s="174" t="s">
        <v>516</v>
      </c>
      <c r="E33" s="174" t="s">
        <v>516</v>
      </c>
      <c r="F33" s="174" t="s">
        <v>516</v>
      </c>
      <c r="G33" s="174" t="s">
        <v>516</v>
      </c>
      <c r="H33" s="174" t="s">
        <v>516</v>
      </c>
      <c r="I33" s="174" t="s">
        <v>516</v>
      </c>
      <c r="J33" s="174" t="s">
        <v>2578</v>
      </c>
      <c r="K33" s="174" t="s">
        <v>516</v>
      </c>
      <c r="L33" s="174" t="s">
        <v>516</v>
      </c>
      <c r="M33" s="174" t="s">
        <v>516</v>
      </c>
      <c r="N33" s="174" t="s">
        <v>2578</v>
      </c>
      <c r="O33" s="174" t="s">
        <v>516</v>
      </c>
      <c r="P33" s="174" t="s">
        <v>516</v>
      </c>
      <c r="Q33" s="174" t="s">
        <v>516</v>
      </c>
      <c r="R33" s="174" t="s">
        <v>516</v>
      </c>
      <c r="S33" s="174" t="s">
        <v>516</v>
      </c>
      <c r="T33" s="174" t="s">
        <v>516</v>
      </c>
      <c r="U33" s="174" t="s">
        <v>516</v>
      </c>
      <c r="V33" s="174" t="s">
        <v>516</v>
      </c>
      <c r="W33" s="174" t="s">
        <v>516</v>
      </c>
      <c r="X33" s="174" t="s">
        <v>516</v>
      </c>
      <c r="Y33" s="174" t="s">
        <v>516</v>
      </c>
      <c r="Z33" s="174" t="s">
        <v>516</v>
      </c>
      <c r="AA33" s="174" t="s">
        <v>516</v>
      </c>
      <c r="AB33" s="174" t="s">
        <v>516</v>
      </c>
      <c r="AC33" s="174" t="s">
        <v>516</v>
      </c>
      <c r="AD33" s="174" t="s">
        <v>516</v>
      </c>
      <c r="AE33" s="174" t="s">
        <v>516</v>
      </c>
      <c r="AF33" s="174" t="s">
        <v>2578</v>
      </c>
      <c r="AG33" s="174" t="s">
        <v>2578</v>
      </c>
      <c r="AH33" s="174" t="s">
        <v>2578</v>
      </c>
      <c r="AI33" s="174" t="s">
        <v>516</v>
      </c>
      <c r="AJ33" s="174" t="s">
        <v>516</v>
      </c>
      <c r="AK33" s="174" t="s">
        <v>516</v>
      </c>
      <c r="AL33" s="174" t="s">
        <v>516</v>
      </c>
      <c r="AM33" s="174" t="s">
        <v>516</v>
      </c>
      <c r="AN33" s="174" t="s">
        <v>516</v>
      </c>
      <c r="AO33" s="174" t="s">
        <v>516</v>
      </c>
      <c r="AP33" s="174" t="s">
        <v>516</v>
      </c>
      <c r="AQ33" s="174" t="s">
        <v>516</v>
      </c>
      <c r="AR33" s="174" t="s">
        <v>516</v>
      </c>
      <c r="AS33" s="174" t="s">
        <v>516</v>
      </c>
      <c r="AT33" s="174" t="s">
        <v>516</v>
      </c>
      <c r="AU33" s="174" t="s">
        <v>516</v>
      </c>
      <c r="AV33" s="174" t="s">
        <v>516</v>
      </c>
      <c r="AW33" s="176" t="s">
        <v>516</v>
      </c>
      <c r="AX33" s="176" t="s">
        <v>516</v>
      </c>
      <c r="AY33" s="176" t="s">
        <v>516</v>
      </c>
      <c r="AZ33" s="176" t="s">
        <v>516</v>
      </c>
      <c r="BA33" s="176" t="s">
        <v>516</v>
      </c>
      <c r="BB33" s="176" t="s">
        <v>516</v>
      </c>
      <c r="BC33" s="176" t="s">
        <v>516</v>
      </c>
      <c r="BD33" s="176" t="s">
        <v>516</v>
      </c>
      <c r="BE33" s="176" t="s">
        <v>516</v>
      </c>
      <c r="BF33" s="176" t="s">
        <v>516</v>
      </c>
      <c r="BG33" s="176" t="s">
        <v>516</v>
      </c>
      <c r="BH33" s="176" t="s">
        <v>516</v>
      </c>
      <c r="BI33" s="176" t="s">
        <v>516</v>
      </c>
      <c r="BJ33" s="176" t="s">
        <v>516</v>
      </c>
      <c r="BK33" s="176" t="s">
        <v>516</v>
      </c>
      <c r="BL33" s="176" t="s">
        <v>516</v>
      </c>
      <c r="BM33" s="176" t="s">
        <v>516</v>
      </c>
    </row>
    <row r="34" spans="1:65" ht="57">
      <c r="A34" s="350">
        <v>28</v>
      </c>
      <c r="B34" s="333" t="s">
        <v>2799</v>
      </c>
      <c r="C34" s="331" t="s">
        <v>2800</v>
      </c>
      <c r="D34" s="174" t="s">
        <v>516</v>
      </c>
      <c r="E34" s="193" t="s">
        <v>2635</v>
      </c>
      <c r="F34" s="193" t="s">
        <v>2635</v>
      </c>
      <c r="G34" s="174" t="s">
        <v>2635</v>
      </c>
      <c r="H34" s="174" t="s">
        <v>2635</v>
      </c>
      <c r="I34" s="174" t="s">
        <v>2635</v>
      </c>
      <c r="J34" s="174" t="s">
        <v>516</v>
      </c>
      <c r="K34" s="174" t="s">
        <v>516</v>
      </c>
      <c r="L34" s="174" t="s">
        <v>516</v>
      </c>
      <c r="M34" s="174" t="s">
        <v>516</v>
      </c>
      <c r="N34" s="174" t="s">
        <v>516</v>
      </c>
      <c r="O34" s="174" t="s">
        <v>516</v>
      </c>
      <c r="P34" s="174" t="s">
        <v>516</v>
      </c>
      <c r="Q34" s="174" t="s">
        <v>516</v>
      </c>
      <c r="R34" s="174" t="s">
        <v>516</v>
      </c>
      <c r="S34" s="174" t="s">
        <v>516</v>
      </c>
      <c r="T34" s="174" t="s">
        <v>516</v>
      </c>
      <c r="U34" s="174" t="s">
        <v>516</v>
      </c>
      <c r="V34" s="174" t="s">
        <v>516</v>
      </c>
      <c r="W34" s="174" t="s">
        <v>2578</v>
      </c>
      <c r="X34" s="174" t="s">
        <v>516</v>
      </c>
      <c r="Y34" s="174" t="s">
        <v>2578</v>
      </c>
      <c r="Z34" s="193" t="s">
        <v>516</v>
      </c>
      <c r="AA34" s="193" t="s">
        <v>2578</v>
      </c>
      <c r="AB34" s="193" t="s">
        <v>516</v>
      </c>
      <c r="AC34" s="193" t="s">
        <v>2578</v>
      </c>
      <c r="AD34" s="193" t="s">
        <v>516</v>
      </c>
      <c r="AE34" s="193" t="s">
        <v>516</v>
      </c>
      <c r="AF34" s="193" t="s">
        <v>516</v>
      </c>
      <c r="AG34" s="193" t="s">
        <v>516</v>
      </c>
      <c r="AH34" s="193" t="s">
        <v>516</v>
      </c>
      <c r="AI34" s="193" t="s">
        <v>516</v>
      </c>
      <c r="AJ34" s="193" t="s">
        <v>516</v>
      </c>
      <c r="AK34" s="193" t="s">
        <v>516</v>
      </c>
      <c r="AL34" s="193" t="s">
        <v>516</v>
      </c>
      <c r="AM34" s="193" t="s">
        <v>516</v>
      </c>
      <c r="AN34" s="193" t="s">
        <v>516</v>
      </c>
      <c r="AO34" s="193" t="s">
        <v>516</v>
      </c>
      <c r="AP34" s="193" t="s">
        <v>516</v>
      </c>
      <c r="AQ34" s="193" t="s">
        <v>516</v>
      </c>
      <c r="AR34" s="193" t="s">
        <v>516</v>
      </c>
      <c r="AS34" s="193" t="s">
        <v>516</v>
      </c>
      <c r="AT34" s="193" t="s">
        <v>516</v>
      </c>
      <c r="AU34" s="193" t="s">
        <v>516</v>
      </c>
      <c r="AV34" s="193" t="s">
        <v>2578</v>
      </c>
      <c r="AW34" s="176" t="s">
        <v>516</v>
      </c>
      <c r="AX34" s="176" t="s">
        <v>516</v>
      </c>
      <c r="AY34" s="176" t="s">
        <v>516</v>
      </c>
      <c r="AZ34" s="176" t="s">
        <v>516</v>
      </c>
      <c r="BA34" s="176" t="s">
        <v>516</v>
      </c>
      <c r="BB34" s="176" t="s">
        <v>516</v>
      </c>
      <c r="BC34" s="176" t="s">
        <v>516</v>
      </c>
      <c r="BD34" s="176" t="s">
        <v>516</v>
      </c>
      <c r="BE34" s="176" t="s">
        <v>516</v>
      </c>
      <c r="BF34" s="176" t="s">
        <v>516</v>
      </c>
      <c r="BG34" s="176" t="s">
        <v>516</v>
      </c>
      <c r="BH34" s="176" t="s">
        <v>516</v>
      </c>
      <c r="BI34" s="176" t="s">
        <v>516</v>
      </c>
      <c r="BJ34" s="176" t="s">
        <v>516</v>
      </c>
      <c r="BK34" s="176" t="s">
        <v>516</v>
      </c>
      <c r="BL34" s="176" t="s">
        <v>516</v>
      </c>
      <c r="BM34" s="176" t="s">
        <v>516</v>
      </c>
    </row>
    <row r="35" spans="1:65" ht="90.75">
      <c r="A35" s="350">
        <v>29</v>
      </c>
      <c r="B35" s="333" t="s">
        <v>2801</v>
      </c>
      <c r="C35" s="174" t="s">
        <v>2802</v>
      </c>
      <c r="D35" s="326" t="s">
        <v>516</v>
      </c>
      <c r="E35" s="326" t="s">
        <v>516</v>
      </c>
      <c r="F35" s="326" t="s">
        <v>516</v>
      </c>
      <c r="G35" s="326" t="s">
        <v>2706</v>
      </c>
      <c r="H35" s="326" t="s">
        <v>2706</v>
      </c>
      <c r="I35" s="326" t="s">
        <v>2552</v>
      </c>
      <c r="J35" s="326" t="s">
        <v>2552</v>
      </c>
      <c r="K35" s="326" t="s">
        <v>516</v>
      </c>
      <c r="L35" s="326" t="s">
        <v>516</v>
      </c>
      <c r="M35" s="326" t="s">
        <v>516</v>
      </c>
      <c r="N35" s="326" t="s">
        <v>516</v>
      </c>
      <c r="O35" s="326" t="s">
        <v>516</v>
      </c>
      <c r="P35" s="326" t="s">
        <v>516</v>
      </c>
      <c r="Q35" s="326" t="s">
        <v>516</v>
      </c>
      <c r="R35" s="326" t="s">
        <v>516</v>
      </c>
      <c r="S35" s="326" t="s">
        <v>516</v>
      </c>
      <c r="T35" s="326" t="s">
        <v>516</v>
      </c>
      <c r="U35" s="326" t="s">
        <v>516</v>
      </c>
      <c r="V35" s="326" t="s">
        <v>516</v>
      </c>
      <c r="W35" s="326" t="s">
        <v>2552</v>
      </c>
      <c r="X35" s="326" t="s">
        <v>516</v>
      </c>
      <c r="Y35" s="326" t="s">
        <v>516</v>
      </c>
      <c r="Z35" s="326" t="s">
        <v>516</v>
      </c>
      <c r="AA35" s="326" t="s">
        <v>516</v>
      </c>
      <c r="AB35" s="326" t="s">
        <v>2706</v>
      </c>
      <c r="AC35" s="326" t="s">
        <v>2706</v>
      </c>
      <c r="AD35" s="326" t="s">
        <v>516</v>
      </c>
      <c r="AE35" s="326" t="s">
        <v>516</v>
      </c>
      <c r="AF35" s="326" t="s">
        <v>516</v>
      </c>
      <c r="AG35" s="326" t="s">
        <v>2552</v>
      </c>
      <c r="AH35" s="326" t="s">
        <v>2552</v>
      </c>
      <c r="AI35" s="326" t="s">
        <v>516</v>
      </c>
      <c r="AJ35" s="326" t="s">
        <v>2706</v>
      </c>
      <c r="AK35" s="326" t="s">
        <v>2706</v>
      </c>
      <c r="AL35" s="326" t="s">
        <v>516</v>
      </c>
      <c r="AM35" s="326" t="s">
        <v>516</v>
      </c>
      <c r="AN35" s="326" t="s">
        <v>516</v>
      </c>
      <c r="AO35" s="326" t="s">
        <v>516</v>
      </c>
      <c r="AP35" s="326" t="s">
        <v>516</v>
      </c>
      <c r="AQ35" s="326" t="s">
        <v>516</v>
      </c>
      <c r="AR35" s="326" t="s">
        <v>516</v>
      </c>
      <c r="AS35" s="326" t="s">
        <v>516</v>
      </c>
      <c r="AT35" s="326" t="s">
        <v>2552</v>
      </c>
      <c r="AU35" s="326" t="s">
        <v>516</v>
      </c>
      <c r="AV35" s="326" t="s">
        <v>516</v>
      </c>
      <c r="AW35" s="176" t="s">
        <v>516</v>
      </c>
      <c r="AX35" s="176" t="s">
        <v>516</v>
      </c>
      <c r="AY35" s="176" t="s">
        <v>516</v>
      </c>
      <c r="AZ35" s="176" t="s">
        <v>516</v>
      </c>
      <c r="BA35" s="176" t="s">
        <v>516</v>
      </c>
      <c r="BB35" s="176" t="s">
        <v>516</v>
      </c>
      <c r="BC35" s="176" t="s">
        <v>516</v>
      </c>
      <c r="BD35" s="176" t="s">
        <v>516</v>
      </c>
      <c r="BE35" s="176" t="s">
        <v>516</v>
      </c>
      <c r="BF35" s="176" t="s">
        <v>516</v>
      </c>
      <c r="BG35" s="176" t="s">
        <v>516</v>
      </c>
      <c r="BH35" s="176" t="s">
        <v>516</v>
      </c>
      <c r="BI35" s="176" t="s">
        <v>516</v>
      </c>
      <c r="BJ35" s="176" t="s">
        <v>516</v>
      </c>
      <c r="BK35" s="176" t="s">
        <v>516</v>
      </c>
      <c r="BL35" s="176" t="s">
        <v>516</v>
      </c>
      <c r="BM35" s="176" t="s">
        <v>516</v>
      </c>
    </row>
    <row r="36" spans="1:65" ht="79.5">
      <c r="A36" s="350">
        <v>30</v>
      </c>
      <c r="B36" s="333" t="s">
        <v>2803</v>
      </c>
      <c r="C36" s="331" t="s">
        <v>2804</v>
      </c>
      <c r="D36" s="174" t="s">
        <v>516</v>
      </c>
      <c r="E36" s="331" t="s">
        <v>2540</v>
      </c>
      <c r="F36" s="331" t="s">
        <v>2540</v>
      </c>
      <c r="G36" s="174" t="s">
        <v>516</v>
      </c>
      <c r="H36" s="331" t="s">
        <v>2564</v>
      </c>
      <c r="I36" s="331" t="s">
        <v>2564</v>
      </c>
      <c r="J36" s="331" t="s">
        <v>2565</v>
      </c>
      <c r="K36" s="174" t="s">
        <v>516</v>
      </c>
      <c r="L36" s="174" t="s">
        <v>516</v>
      </c>
      <c r="M36" s="174" t="s">
        <v>516</v>
      </c>
      <c r="N36" s="174" t="s">
        <v>516</v>
      </c>
      <c r="O36" s="174" t="s">
        <v>516</v>
      </c>
      <c r="P36" s="174" t="s">
        <v>516</v>
      </c>
      <c r="Q36" s="174" t="s">
        <v>516</v>
      </c>
      <c r="R36" s="174" t="s">
        <v>516</v>
      </c>
      <c r="S36" s="174" t="s">
        <v>516</v>
      </c>
      <c r="T36" s="174" t="s">
        <v>516</v>
      </c>
      <c r="U36" s="174" t="s">
        <v>516</v>
      </c>
      <c r="V36" s="174" t="s">
        <v>516</v>
      </c>
      <c r="W36" s="174" t="s">
        <v>516</v>
      </c>
      <c r="X36" s="174" t="s">
        <v>516</v>
      </c>
      <c r="Y36" s="174" t="s">
        <v>516</v>
      </c>
      <c r="Z36" s="194" t="s">
        <v>516</v>
      </c>
      <c r="AA36" s="191" t="s">
        <v>516</v>
      </c>
      <c r="AB36" s="177" t="s">
        <v>516</v>
      </c>
      <c r="AC36" s="191" t="s">
        <v>516</v>
      </c>
      <c r="AD36" s="177" t="s">
        <v>516</v>
      </c>
      <c r="AE36" s="173" t="s">
        <v>516</v>
      </c>
      <c r="AF36" s="177" t="s">
        <v>516</v>
      </c>
      <c r="AG36" s="173" t="s">
        <v>516</v>
      </c>
      <c r="AH36" s="174" t="s">
        <v>516</v>
      </c>
      <c r="AI36" s="174" t="s">
        <v>516</v>
      </c>
      <c r="AJ36" s="174" t="s">
        <v>516</v>
      </c>
      <c r="AK36" s="174" t="s">
        <v>516</v>
      </c>
      <c r="AL36" s="174" t="s">
        <v>516</v>
      </c>
      <c r="AM36" s="174" t="s">
        <v>516</v>
      </c>
      <c r="AN36" s="174" t="s">
        <v>516</v>
      </c>
      <c r="AO36" s="174" t="s">
        <v>516</v>
      </c>
      <c r="AP36" s="174" t="s">
        <v>516</v>
      </c>
      <c r="AQ36" s="331" t="s">
        <v>2566</v>
      </c>
      <c r="AR36" s="174" t="s">
        <v>516</v>
      </c>
      <c r="AS36" s="174" t="s">
        <v>516</v>
      </c>
      <c r="AT36" s="174" t="s">
        <v>516</v>
      </c>
      <c r="AU36" s="193" t="s">
        <v>516</v>
      </c>
      <c r="AV36" s="174" t="s">
        <v>516</v>
      </c>
      <c r="AW36" s="176" t="s">
        <v>2805</v>
      </c>
      <c r="AX36" s="176" t="s">
        <v>516</v>
      </c>
      <c r="AY36" s="176" t="s">
        <v>516</v>
      </c>
      <c r="AZ36" s="176" t="s">
        <v>516</v>
      </c>
      <c r="BA36" s="176" t="s">
        <v>516</v>
      </c>
      <c r="BB36" s="176" t="s">
        <v>516</v>
      </c>
      <c r="BC36" s="176" t="s">
        <v>516</v>
      </c>
      <c r="BD36" s="176" t="s">
        <v>516</v>
      </c>
      <c r="BE36" s="176" t="s">
        <v>516</v>
      </c>
      <c r="BF36" s="176" t="s">
        <v>516</v>
      </c>
      <c r="BG36" s="176" t="s">
        <v>516</v>
      </c>
      <c r="BH36" s="176" t="s">
        <v>516</v>
      </c>
      <c r="BI36" s="176" t="s">
        <v>516</v>
      </c>
      <c r="BJ36" s="176" t="s">
        <v>516</v>
      </c>
      <c r="BK36" s="176" t="s">
        <v>516</v>
      </c>
      <c r="BL36" s="177" t="s">
        <v>516</v>
      </c>
      <c r="BM36" s="177" t="s">
        <v>516</v>
      </c>
    </row>
    <row r="37" spans="1:65" ht="102">
      <c r="A37" s="350">
        <v>31</v>
      </c>
      <c r="B37" s="333" t="s">
        <v>2806</v>
      </c>
      <c r="C37" s="331" t="s">
        <v>2708</v>
      </c>
      <c r="D37" s="174" t="s">
        <v>516</v>
      </c>
      <c r="E37" s="174" t="s">
        <v>516</v>
      </c>
      <c r="F37" s="174" t="s">
        <v>516</v>
      </c>
      <c r="G37" s="331" t="s">
        <v>2540</v>
      </c>
      <c r="H37" s="331" t="s">
        <v>2540</v>
      </c>
      <c r="I37" s="331" t="s">
        <v>2709</v>
      </c>
      <c r="J37" s="331" t="s">
        <v>2709</v>
      </c>
      <c r="K37" s="174" t="s">
        <v>516</v>
      </c>
      <c r="L37" s="174" t="s">
        <v>516</v>
      </c>
      <c r="M37" s="174" t="s">
        <v>516</v>
      </c>
      <c r="N37" s="174" t="s">
        <v>516</v>
      </c>
      <c r="O37" s="174" t="s">
        <v>516</v>
      </c>
      <c r="P37" s="174" t="s">
        <v>516</v>
      </c>
      <c r="Q37" s="174" t="s">
        <v>516</v>
      </c>
      <c r="R37" s="174" t="s">
        <v>516</v>
      </c>
      <c r="S37" s="174" t="s">
        <v>516</v>
      </c>
      <c r="T37" s="174" t="s">
        <v>516</v>
      </c>
      <c r="U37" s="174" t="s">
        <v>516</v>
      </c>
      <c r="V37" s="174" t="s">
        <v>516</v>
      </c>
      <c r="W37" s="174" t="s">
        <v>516</v>
      </c>
      <c r="X37" s="174" t="s">
        <v>516</v>
      </c>
      <c r="Y37" s="174" t="s">
        <v>516</v>
      </c>
      <c r="Z37" s="174" t="s">
        <v>516</v>
      </c>
      <c r="AA37" s="174" t="s">
        <v>516</v>
      </c>
      <c r="AB37" s="145" t="s">
        <v>2726</v>
      </c>
      <c r="AC37" s="331" t="s">
        <v>2726</v>
      </c>
      <c r="AD37" s="186" t="s">
        <v>516</v>
      </c>
      <c r="AE37" s="174" t="s">
        <v>516</v>
      </c>
      <c r="AF37" s="186" t="s">
        <v>516</v>
      </c>
      <c r="AG37" s="174" t="s">
        <v>516</v>
      </c>
      <c r="AH37" s="174" t="s">
        <v>516</v>
      </c>
      <c r="AI37" s="174" t="s">
        <v>516</v>
      </c>
      <c r="AJ37" s="174" t="s">
        <v>516</v>
      </c>
      <c r="AK37" s="174" t="s">
        <v>516</v>
      </c>
      <c r="AL37" s="174" t="s">
        <v>516</v>
      </c>
      <c r="AM37" s="174" t="s">
        <v>516</v>
      </c>
      <c r="AN37" s="174" t="s">
        <v>516</v>
      </c>
      <c r="AO37" s="174" t="s">
        <v>516</v>
      </c>
      <c r="AP37" s="174" t="s">
        <v>516</v>
      </c>
      <c r="AQ37" s="174" t="s">
        <v>516</v>
      </c>
      <c r="AR37" s="331" t="s">
        <v>2710</v>
      </c>
      <c r="AS37" s="331" t="s">
        <v>516</v>
      </c>
      <c r="AT37" s="331" t="s">
        <v>2710</v>
      </c>
      <c r="AU37" s="331" t="s">
        <v>2710</v>
      </c>
      <c r="AV37" s="174" t="s">
        <v>516</v>
      </c>
      <c r="AW37" s="177" t="s">
        <v>2807</v>
      </c>
      <c r="AX37" s="177" t="s">
        <v>516</v>
      </c>
      <c r="AY37" s="177" t="s">
        <v>516</v>
      </c>
      <c r="AZ37" s="177" t="s">
        <v>516</v>
      </c>
      <c r="BA37" s="177" t="s">
        <v>516</v>
      </c>
      <c r="BB37" s="177" t="s">
        <v>516</v>
      </c>
      <c r="BC37" s="177" t="s">
        <v>516</v>
      </c>
      <c r="BD37" s="177" t="s">
        <v>516</v>
      </c>
      <c r="BE37" s="177" t="s">
        <v>516</v>
      </c>
      <c r="BF37" s="177" t="s">
        <v>516</v>
      </c>
      <c r="BG37" s="177" t="s">
        <v>516</v>
      </c>
      <c r="BH37" s="177" t="s">
        <v>516</v>
      </c>
      <c r="BI37" s="177" t="s">
        <v>516</v>
      </c>
      <c r="BJ37" s="177" t="s">
        <v>516</v>
      </c>
      <c r="BK37" s="177" t="s">
        <v>516</v>
      </c>
      <c r="BL37" s="176" t="s">
        <v>516</v>
      </c>
      <c r="BM37" s="176" t="s">
        <v>516</v>
      </c>
    </row>
    <row r="38" spans="1:65" ht="90.75">
      <c r="A38" s="350">
        <v>32</v>
      </c>
      <c r="B38" s="333" t="s">
        <v>2808</v>
      </c>
      <c r="C38" s="331" t="s">
        <v>2809</v>
      </c>
      <c r="D38" s="331" t="s">
        <v>2810</v>
      </c>
      <c r="E38" s="331" t="s">
        <v>2810</v>
      </c>
      <c r="F38" s="174" t="s">
        <v>516</v>
      </c>
      <c r="G38" s="331" t="s">
        <v>2540</v>
      </c>
      <c r="H38" s="174" t="s">
        <v>516</v>
      </c>
      <c r="I38" s="174" t="s">
        <v>516</v>
      </c>
      <c r="J38" s="174" t="s">
        <v>516</v>
      </c>
      <c r="K38" s="174" t="s">
        <v>516</v>
      </c>
      <c r="L38" s="174" t="s">
        <v>516</v>
      </c>
      <c r="M38" s="174" t="s">
        <v>516</v>
      </c>
      <c r="N38" s="174" t="s">
        <v>516</v>
      </c>
      <c r="O38" s="174" t="s">
        <v>516</v>
      </c>
      <c r="P38" s="174" t="s">
        <v>516</v>
      </c>
      <c r="Q38" s="174" t="s">
        <v>516</v>
      </c>
      <c r="R38" s="174" t="s">
        <v>516</v>
      </c>
      <c r="S38" s="174" t="s">
        <v>516</v>
      </c>
      <c r="T38" s="174" t="s">
        <v>516</v>
      </c>
      <c r="U38" s="174" t="s">
        <v>516</v>
      </c>
      <c r="V38" s="174" t="s">
        <v>516</v>
      </c>
      <c r="W38" s="174" t="s">
        <v>516</v>
      </c>
      <c r="X38" s="174" t="s">
        <v>516</v>
      </c>
      <c r="Y38" s="174" t="s">
        <v>516</v>
      </c>
      <c r="Z38" s="174" t="s">
        <v>516</v>
      </c>
      <c r="AA38" s="174" t="s">
        <v>516</v>
      </c>
      <c r="AB38" s="174" t="s">
        <v>516</v>
      </c>
      <c r="AC38" s="174" t="s">
        <v>516</v>
      </c>
      <c r="AD38" s="174" t="s">
        <v>516</v>
      </c>
      <c r="AE38" s="174" t="s">
        <v>516</v>
      </c>
      <c r="AF38" s="174" t="s">
        <v>516</v>
      </c>
      <c r="AG38" s="174" t="s">
        <v>516</v>
      </c>
      <c r="AH38" s="174" t="s">
        <v>516</v>
      </c>
      <c r="AI38" s="174" t="s">
        <v>516</v>
      </c>
      <c r="AJ38" s="174" t="s">
        <v>516</v>
      </c>
      <c r="AK38" s="174" t="s">
        <v>516</v>
      </c>
      <c r="AL38" s="174" t="s">
        <v>516</v>
      </c>
      <c r="AM38" s="174" t="s">
        <v>516</v>
      </c>
      <c r="AN38" s="174" t="s">
        <v>516</v>
      </c>
      <c r="AO38" s="174" t="s">
        <v>516</v>
      </c>
      <c r="AP38" s="174" t="s">
        <v>516</v>
      </c>
      <c r="AQ38" s="174" t="s">
        <v>516</v>
      </c>
      <c r="AR38" s="331" t="s">
        <v>2811</v>
      </c>
      <c r="AS38" s="174" t="s">
        <v>516</v>
      </c>
      <c r="AT38" s="174" t="s">
        <v>516</v>
      </c>
      <c r="AU38" s="331" t="s">
        <v>2811</v>
      </c>
      <c r="AV38" s="174" t="s">
        <v>516</v>
      </c>
      <c r="AW38" s="176" t="s">
        <v>2812</v>
      </c>
      <c r="AX38" s="176" t="s">
        <v>516</v>
      </c>
      <c r="AY38" s="176" t="s">
        <v>516</v>
      </c>
      <c r="AZ38" s="176" t="s">
        <v>516</v>
      </c>
      <c r="BA38" s="176" t="s">
        <v>516</v>
      </c>
      <c r="BB38" s="176" t="s">
        <v>516</v>
      </c>
      <c r="BC38" s="176" t="s">
        <v>516</v>
      </c>
      <c r="BD38" s="176" t="s">
        <v>516</v>
      </c>
      <c r="BE38" s="176" t="s">
        <v>516</v>
      </c>
      <c r="BF38" s="176" t="s">
        <v>516</v>
      </c>
      <c r="BG38" s="176" t="s">
        <v>516</v>
      </c>
      <c r="BH38" s="176" t="s">
        <v>516</v>
      </c>
      <c r="BI38" s="176" t="s">
        <v>516</v>
      </c>
      <c r="BJ38" s="176" t="s">
        <v>516</v>
      </c>
      <c r="BK38" s="176" t="s">
        <v>516</v>
      </c>
      <c r="BL38" s="176" t="s">
        <v>516</v>
      </c>
      <c r="BM38" s="176" t="s">
        <v>516</v>
      </c>
    </row>
    <row r="39" spans="1:65" ht="79.5">
      <c r="A39" s="350">
        <v>33</v>
      </c>
      <c r="B39" s="326" t="s">
        <v>2573</v>
      </c>
      <c r="C39" s="346" t="s">
        <v>2574</v>
      </c>
      <c r="D39" s="344" t="s">
        <v>516</v>
      </c>
      <c r="E39" s="344" t="s">
        <v>516</v>
      </c>
      <c r="F39" s="344" t="s">
        <v>516</v>
      </c>
      <c r="G39" s="331" t="s">
        <v>2559</v>
      </c>
      <c r="H39" s="331" t="s">
        <v>2559</v>
      </c>
      <c r="I39" s="331" t="s">
        <v>2559</v>
      </c>
      <c r="J39" s="331" t="s">
        <v>2559</v>
      </c>
      <c r="K39" s="344" t="s">
        <v>516</v>
      </c>
      <c r="L39" s="331" t="s">
        <v>2560</v>
      </c>
      <c r="M39" s="331" t="s">
        <v>516</v>
      </c>
      <c r="N39" s="344" t="s">
        <v>516</v>
      </c>
      <c r="O39" s="344" t="s">
        <v>516</v>
      </c>
      <c r="P39" s="331" t="s">
        <v>516</v>
      </c>
      <c r="Q39" s="344" t="s">
        <v>516</v>
      </c>
      <c r="R39" s="344" t="s">
        <v>516</v>
      </c>
      <c r="S39" s="344" t="s">
        <v>516</v>
      </c>
      <c r="T39" s="331" t="s">
        <v>2560</v>
      </c>
      <c r="U39" s="331" t="s">
        <v>2560</v>
      </c>
      <c r="V39" s="329" t="s">
        <v>516</v>
      </c>
      <c r="W39" s="331" t="s">
        <v>2560</v>
      </c>
      <c r="X39" s="331" t="s">
        <v>516</v>
      </c>
      <c r="Y39" s="331" t="s">
        <v>516</v>
      </c>
      <c r="Z39" s="344" t="s">
        <v>516</v>
      </c>
      <c r="AA39" s="331" t="s">
        <v>2560</v>
      </c>
      <c r="AB39" s="344" t="s">
        <v>516</v>
      </c>
      <c r="AC39" s="331" t="s">
        <v>2560</v>
      </c>
      <c r="AD39" s="344" t="s">
        <v>516</v>
      </c>
      <c r="AE39" s="344" t="s">
        <v>516</v>
      </c>
      <c r="AF39" s="344" t="s">
        <v>516</v>
      </c>
      <c r="AG39" s="344" t="s">
        <v>516</v>
      </c>
      <c r="AH39" s="344" t="s">
        <v>516</v>
      </c>
      <c r="AI39" s="344" t="s">
        <v>516</v>
      </c>
      <c r="AJ39" s="344" t="s">
        <v>516</v>
      </c>
      <c r="AK39" s="344" t="s">
        <v>516</v>
      </c>
      <c r="AL39" s="344" t="s">
        <v>516</v>
      </c>
      <c r="AM39" s="344" t="s">
        <v>516</v>
      </c>
      <c r="AN39" s="344" t="s">
        <v>516</v>
      </c>
      <c r="AO39" s="344" t="s">
        <v>516</v>
      </c>
      <c r="AP39" s="344" t="s">
        <v>516</v>
      </c>
      <c r="AQ39" s="331" t="s">
        <v>516</v>
      </c>
      <c r="AR39" s="347" t="s">
        <v>516</v>
      </c>
      <c r="AS39" s="331" t="s">
        <v>2560</v>
      </c>
      <c r="AT39" s="331" t="s">
        <v>516</v>
      </c>
      <c r="AU39" s="347" t="s">
        <v>516</v>
      </c>
      <c r="AV39" s="347" t="s">
        <v>516</v>
      </c>
      <c r="AW39" s="348" t="s">
        <v>516</v>
      </c>
      <c r="AX39" s="348" t="s">
        <v>516</v>
      </c>
      <c r="AY39" s="176" t="s">
        <v>516</v>
      </c>
      <c r="AZ39" s="176" t="s">
        <v>516</v>
      </c>
      <c r="BA39" s="176" t="s">
        <v>516</v>
      </c>
      <c r="BB39" s="176" t="s">
        <v>516</v>
      </c>
      <c r="BC39" s="176" t="s">
        <v>516</v>
      </c>
      <c r="BD39" s="176" t="s">
        <v>516</v>
      </c>
      <c r="BE39" s="176" t="s">
        <v>516</v>
      </c>
      <c r="BF39" s="176" t="s">
        <v>516</v>
      </c>
      <c r="BG39" s="176" t="s">
        <v>516</v>
      </c>
      <c r="BH39" s="176" t="s">
        <v>516</v>
      </c>
      <c r="BI39" s="176" t="s">
        <v>516</v>
      </c>
      <c r="BJ39" s="176" t="s">
        <v>516</v>
      </c>
      <c r="BK39" s="176" t="s">
        <v>516</v>
      </c>
      <c r="BL39" s="177" t="s">
        <v>516</v>
      </c>
      <c r="BM39" s="177" t="s">
        <v>516</v>
      </c>
    </row>
    <row r="40" spans="1:65" ht="102">
      <c r="A40" s="350">
        <v>34</v>
      </c>
      <c r="B40" s="333" t="s">
        <v>2813</v>
      </c>
      <c r="C40" s="331" t="s">
        <v>2814</v>
      </c>
      <c r="D40" s="174" t="s">
        <v>516</v>
      </c>
      <c r="E40" s="331" t="s">
        <v>2615</v>
      </c>
      <c r="F40" s="331" t="s">
        <v>2616</v>
      </c>
      <c r="G40" s="331" t="s">
        <v>2572</v>
      </c>
      <c r="H40" s="331" t="s">
        <v>2617</v>
      </c>
      <c r="I40" s="174" t="s">
        <v>516</v>
      </c>
      <c r="J40" s="174" t="s">
        <v>516</v>
      </c>
      <c r="K40" s="174" t="s">
        <v>516</v>
      </c>
      <c r="L40" s="174" t="s">
        <v>516</v>
      </c>
      <c r="M40" s="174" t="s">
        <v>516</v>
      </c>
      <c r="N40" s="174" t="s">
        <v>516</v>
      </c>
      <c r="O40" s="174" t="s">
        <v>516</v>
      </c>
      <c r="P40" s="174" t="s">
        <v>516</v>
      </c>
      <c r="Q40" s="174" t="s">
        <v>516</v>
      </c>
      <c r="R40" s="174" t="s">
        <v>516</v>
      </c>
      <c r="S40" s="174" t="s">
        <v>516</v>
      </c>
      <c r="T40" s="331" t="s">
        <v>2618</v>
      </c>
      <c r="U40" s="331" t="s">
        <v>2618</v>
      </c>
      <c r="V40" s="174" t="s">
        <v>516</v>
      </c>
      <c r="W40" s="174" t="s">
        <v>516</v>
      </c>
      <c r="X40" s="174" t="s">
        <v>516</v>
      </c>
      <c r="Y40" s="174" t="s">
        <v>516</v>
      </c>
      <c r="Z40" s="174" t="s">
        <v>516</v>
      </c>
      <c r="AA40" s="174" t="s">
        <v>516</v>
      </c>
      <c r="AB40" s="174" t="s">
        <v>516</v>
      </c>
      <c r="AC40" s="174" t="s">
        <v>516</v>
      </c>
      <c r="AD40" s="174" t="s">
        <v>516</v>
      </c>
      <c r="AE40" s="174" t="s">
        <v>516</v>
      </c>
      <c r="AF40" s="174" t="s">
        <v>516</v>
      </c>
      <c r="AG40" s="174" t="s">
        <v>516</v>
      </c>
      <c r="AH40" s="174" t="s">
        <v>516</v>
      </c>
      <c r="AI40" s="174" t="s">
        <v>516</v>
      </c>
      <c r="AJ40" s="174" t="s">
        <v>516</v>
      </c>
      <c r="AK40" s="174" t="s">
        <v>516</v>
      </c>
      <c r="AL40" s="174" t="s">
        <v>516</v>
      </c>
      <c r="AM40" s="174" t="s">
        <v>516</v>
      </c>
      <c r="AN40" s="174" t="s">
        <v>516</v>
      </c>
      <c r="AO40" s="174" t="s">
        <v>516</v>
      </c>
      <c r="AP40" s="174" t="s">
        <v>516</v>
      </c>
      <c r="AQ40" s="174" t="s">
        <v>516</v>
      </c>
      <c r="AR40" s="174" t="s">
        <v>516</v>
      </c>
      <c r="AS40" s="174" t="s">
        <v>516</v>
      </c>
      <c r="AT40" s="174" t="s">
        <v>516</v>
      </c>
      <c r="AU40" s="174" t="s">
        <v>516</v>
      </c>
      <c r="AV40" s="174" t="s">
        <v>516</v>
      </c>
      <c r="AW40" s="176" t="s">
        <v>2812</v>
      </c>
      <c r="AX40" s="177" t="s">
        <v>516</v>
      </c>
      <c r="AY40" s="177" t="s">
        <v>516</v>
      </c>
      <c r="AZ40" s="177" t="s">
        <v>516</v>
      </c>
      <c r="BA40" s="177" t="s">
        <v>516</v>
      </c>
      <c r="BB40" s="177" t="s">
        <v>516</v>
      </c>
      <c r="BC40" s="177" t="s">
        <v>516</v>
      </c>
      <c r="BD40" s="177" t="s">
        <v>516</v>
      </c>
      <c r="BE40" s="177" t="s">
        <v>516</v>
      </c>
      <c r="BF40" s="177" t="s">
        <v>516</v>
      </c>
      <c r="BG40" s="177" t="s">
        <v>516</v>
      </c>
      <c r="BH40" s="177" t="s">
        <v>516</v>
      </c>
      <c r="BI40" s="177" t="s">
        <v>516</v>
      </c>
      <c r="BJ40" s="177" t="s">
        <v>516</v>
      </c>
      <c r="BK40" s="177" t="s">
        <v>516</v>
      </c>
      <c r="BL40" s="176" t="s">
        <v>516</v>
      </c>
      <c r="BM40" s="176" t="s">
        <v>516</v>
      </c>
    </row>
    <row r="41" spans="1:65" ht="68.25">
      <c r="A41" s="350">
        <v>35</v>
      </c>
      <c r="B41" s="333" t="s">
        <v>2815</v>
      </c>
      <c r="C41" s="331" t="s">
        <v>2816</v>
      </c>
      <c r="D41" s="174" t="s">
        <v>516</v>
      </c>
      <c r="E41" s="331" t="s">
        <v>2540</v>
      </c>
      <c r="F41" s="193" t="s">
        <v>516</v>
      </c>
      <c r="G41" s="174" t="s">
        <v>516</v>
      </c>
      <c r="H41" s="174" t="s">
        <v>516</v>
      </c>
      <c r="I41" s="174" t="s">
        <v>516</v>
      </c>
      <c r="J41" s="331" t="s">
        <v>2566</v>
      </c>
      <c r="K41" s="174" t="s">
        <v>516</v>
      </c>
      <c r="L41" s="174" t="s">
        <v>516</v>
      </c>
      <c r="M41" s="174" t="s">
        <v>516</v>
      </c>
      <c r="N41" s="174" t="s">
        <v>516</v>
      </c>
      <c r="O41" s="174" t="s">
        <v>516</v>
      </c>
      <c r="P41" s="174" t="s">
        <v>516</v>
      </c>
      <c r="Q41" s="174" t="s">
        <v>516</v>
      </c>
      <c r="R41" s="174" t="s">
        <v>516</v>
      </c>
      <c r="S41" s="174" t="s">
        <v>516</v>
      </c>
      <c r="T41" s="174" t="s">
        <v>516</v>
      </c>
      <c r="U41" s="174" t="s">
        <v>516</v>
      </c>
      <c r="V41" s="174" t="s">
        <v>516</v>
      </c>
      <c r="W41" s="174" t="s">
        <v>516</v>
      </c>
      <c r="X41" s="174" t="s">
        <v>516</v>
      </c>
      <c r="Y41" s="174" t="s">
        <v>516</v>
      </c>
      <c r="Z41" s="174" t="s">
        <v>516</v>
      </c>
      <c r="AA41" s="193" t="s">
        <v>516</v>
      </c>
      <c r="AB41" s="174" t="s">
        <v>516</v>
      </c>
      <c r="AC41" s="174" t="s">
        <v>516</v>
      </c>
      <c r="AD41" s="174" t="s">
        <v>516</v>
      </c>
      <c r="AE41" s="193" t="s">
        <v>516</v>
      </c>
      <c r="AF41" s="193" t="s">
        <v>516</v>
      </c>
      <c r="AG41" s="193" t="s">
        <v>516</v>
      </c>
      <c r="AH41" s="193" t="s">
        <v>516</v>
      </c>
      <c r="AI41" s="193" t="s">
        <v>516</v>
      </c>
      <c r="AJ41" s="193" t="s">
        <v>516</v>
      </c>
      <c r="AK41" s="193" t="s">
        <v>516</v>
      </c>
      <c r="AL41" s="193" t="s">
        <v>516</v>
      </c>
      <c r="AM41" s="193" t="s">
        <v>516</v>
      </c>
      <c r="AN41" s="193" t="s">
        <v>516</v>
      </c>
      <c r="AO41" s="193" t="s">
        <v>516</v>
      </c>
      <c r="AP41" s="174" t="s">
        <v>516</v>
      </c>
      <c r="AQ41" s="331" t="s">
        <v>2566</v>
      </c>
      <c r="AR41" s="174" t="s">
        <v>516</v>
      </c>
      <c r="AS41" s="174" t="s">
        <v>516</v>
      </c>
      <c r="AT41" s="174" t="s">
        <v>516</v>
      </c>
      <c r="AU41" s="174" t="s">
        <v>516</v>
      </c>
      <c r="AV41" s="174" t="s">
        <v>516</v>
      </c>
      <c r="AW41" s="176" t="s">
        <v>516</v>
      </c>
      <c r="AX41" s="176" t="s">
        <v>516</v>
      </c>
      <c r="AY41" s="176" t="s">
        <v>516</v>
      </c>
      <c r="AZ41" s="176" t="s">
        <v>516</v>
      </c>
      <c r="BA41" s="176" t="s">
        <v>516</v>
      </c>
      <c r="BB41" s="176" t="s">
        <v>516</v>
      </c>
      <c r="BC41" s="176" t="s">
        <v>516</v>
      </c>
      <c r="BD41" s="176" t="s">
        <v>516</v>
      </c>
      <c r="BE41" s="176" t="s">
        <v>516</v>
      </c>
      <c r="BF41" s="176" t="s">
        <v>516</v>
      </c>
      <c r="BG41" s="176" t="s">
        <v>516</v>
      </c>
      <c r="BH41" s="176" t="s">
        <v>516</v>
      </c>
      <c r="BI41" s="176" t="s">
        <v>516</v>
      </c>
      <c r="BJ41" s="176" t="s">
        <v>516</v>
      </c>
      <c r="BK41" s="176" t="s">
        <v>516</v>
      </c>
      <c r="BL41" s="176" t="s">
        <v>516</v>
      </c>
      <c r="BM41" s="176" t="s">
        <v>516</v>
      </c>
    </row>
    <row r="42" spans="1:65" ht="68.25">
      <c r="A42" s="350">
        <v>36</v>
      </c>
      <c r="B42" s="333" t="s">
        <v>2817</v>
      </c>
      <c r="C42" s="346" t="s">
        <v>2557</v>
      </c>
      <c r="D42" s="344" t="s">
        <v>516</v>
      </c>
      <c r="E42" s="344" t="s">
        <v>516</v>
      </c>
      <c r="F42" s="344" t="s">
        <v>516</v>
      </c>
      <c r="G42" s="195" t="s">
        <v>2558</v>
      </c>
      <c r="H42" s="174" t="s">
        <v>2559</v>
      </c>
      <c r="I42" s="174" t="s">
        <v>2559</v>
      </c>
      <c r="J42" s="347" t="s">
        <v>516</v>
      </c>
      <c r="K42" s="331" t="s">
        <v>516</v>
      </c>
      <c r="L42" s="331" t="s">
        <v>2560</v>
      </c>
      <c r="M42" s="331" t="s">
        <v>516</v>
      </c>
      <c r="N42" s="347" t="s">
        <v>516</v>
      </c>
      <c r="O42" s="347" t="s">
        <v>516</v>
      </c>
      <c r="P42" s="347" t="s">
        <v>516</v>
      </c>
      <c r="Q42" s="344" t="s">
        <v>516</v>
      </c>
      <c r="R42" s="344" t="s">
        <v>516</v>
      </c>
      <c r="S42" s="344" t="s">
        <v>516</v>
      </c>
      <c r="T42" s="195" t="s">
        <v>2561</v>
      </c>
      <c r="U42" s="347" t="s">
        <v>516</v>
      </c>
      <c r="V42" s="344" t="s">
        <v>516</v>
      </c>
      <c r="W42" s="331" t="s">
        <v>516</v>
      </c>
      <c r="X42" s="344" t="s">
        <v>516</v>
      </c>
      <c r="Y42" s="344" t="s">
        <v>516</v>
      </c>
      <c r="Z42" s="331" t="s">
        <v>516</v>
      </c>
      <c r="AA42" s="331" t="s">
        <v>516</v>
      </c>
      <c r="AB42" s="331" t="s">
        <v>516</v>
      </c>
      <c r="AC42" s="347" t="s">
        <v>516</v>
      </c>
      <c r="AD42" s="344" t="s">
        <v>516</v>
      </c>
      <c r="AE42" s="344" t="s">
        <v>516</v>
      </c>
      <c r="AF42" s="344" t="s">
        <v>516</v>
      </c>
      <c r="AG42" s="344" t="s">
        <v>516</v>
      </c>
      <c r="AH42" s="331" t="s">
        <v>516</v>
      </c>
      <c r="AI42" s="344" t="s">
        <v>516</v>
      </c>
      <c r="AJ42" s="344" t="s">
        <v>516</v>
      </c>
      <c r="AK42" s="344" t="s">
        <v>516</v>
      </c>
      <c r="AL42" s="344" t="s">
        <v>516</v>
      </c>
      <c r="AM42" s="344" t="s">
        <v>516</v>
      </c>
      <c r="AN42" s="344" t="s">
        <v>516</v>
      </c>
      <c r="AO42" s="344" t="s">
        <v>516</v>
      </c>
      <c r="AP42" s="344" t="s">
        <v>516</v>
      </c>
      <c r="AQ42" s="331" t="s">
        <v>516</v>
      </c>
      <c r="AR42" s="195" t="s">
        <v>2560</v>
      </c>
      <c r="AS42" s="347" t="s">
        <v>516</v>
      </c>
      <c r="AT42" s="195" t="s">
        <v>2560</v>
      </c>
      <c r="AU42" s="347" t="s">
        <v>516</v>
      </c>
      <c r="AV42" s="347" t="s">
        <v>516</v>
      </c>
      <c r="AW42" s="135"/>
      <c r="AX42" s="348" t="s">
        <v>516</v>
      </c>
      <c r="AY42" s="176" t="s">
        <v>516</v>
      </c>
      <c r="AZ42" s="176" t="s">
        <v>516</v>
      </c>
      <c r="BA42" s="176" t="s">
        <v>516</v>
      </c>
      <c r="BB42" s="176" t="s">
        <v>516</v>
      </c>
      <c r="BC42" s="176" t="s">
        <v>516</v>
      </c>
      <c r="BD42" s="176" t="s">
        <v>516</v>
      </c>
      <c r="BE42" s="176" t="s">
        <v>516</v>
      </c>
      <c r="BF42" s="176" t="s">
        <v>516</v>
      </c>
      <c r="BG42" s="176" t="s">
        <v>516</v>
      </c>
      <c r="BH42" s="176" t="s">
        <v>516</v>
      </c>
      <c r="BI42" s="176" t="s">
        <v>516</v>
      </c>
      <c r="BJ42" s="176" t="s">
        <v>516</v>
      </c>
      <c r="BK42" s="176" t="s">
        <v>516</v>
      </c>
      <c r="BL42" s="177" t="s">
        <v>516</v>
      </c>
      <c r="BM42" s="177" t="s">
        <v>516</v>
      </c>
    </row>
    <row r="43" spans="1:65" ht="45.75">
      <c r="A43" s="350">
        <v>37</v>
      </c>
      <c r="B43" s="333" t="s">
        <v>2818</v>
      </c>
      <c r="C43" s="331" t="s">
        <v>2722</v>
      </c>
      <c r="D43" s="174" t="s">
        <v>516</v>
      </c>
      <c r="E43" s="174" t="s">
        <v>2540</v>
      </c>
      <c r="F43" s="174" t="s">
        <v>2540</v>
      </c>
      <c r="G43" s="174" t="s">
        <v>516</v>
      </c>
      <c r="H43" s="174" t="s">
        <v>516</v>
      </c>
      <c r="I43" s="174" t="s">
        <v>516</v>
      </c>
      <c r="J43" s="174" t="s">
        <v>516</v>
      </c>
      <c r="K43" s="174" t="s">
        <v>516</v>
      </c>
      <c r="L43" s="174" t="s">
        <v>516</v>
      </c>
      <c r="M43" s="174" t="s">
        <v>516</v>
      </c>
      <c r="N43" s="193" t="s">
        <v>2570</v>
      </c>
      <c r="O43" s="174" t="s">
        <v>516</v>
      </c>
      <c r="P43" s="174" t="s">
        <v>516</v>
      </c>
      <c r="Q43" s="174" t="s">
        <v>516</v>
      </c>
      <c r="R43" s="174" t="s">
        <v>516</v>
      </c>
      <c r="S43" s="174" t="s">
        <v>516</v>
      </c>
      <c r="T43" s="174" t="s">
        <v>516</v>
      </c>
      <c r="U43" s="174" t="s">
        <v>516</v>
      </c>
      <c r="V43" s="174" t="s">
        <v>516</v>
      </c>
      <c r="W43" s="174" t="s">
        <v>516</v>
      </c>
      <c r="X43" s="174" t="s">
        <v>516</v>
      </c>
      <c r="Y43" s="174" t="s">
        <v>516</v>
      </c>
      <c r="Z43" s="174" t="s">
        <v>516</v>
      </c>
      <c r="AA43" s="193" t="s">
        <v>2546</v>
      </c>
      <c r="AB43" s="193" t="s">
        <v>516</v>
      </c>
      <c r="AC43" s="193" t="s">
        <v>2542</v>
      </c>
      <c r="AD43" s="174" t="s">
        <v>516</v>
      </c>
      <c r="AE43" s="174" t="s">
        <v>516</v>
      </c>
      <c r="AF43" s="174" t="s">
        <v>516</v>
      </c>
      <c r="AG43" s="174" t="s">
        <v>516</v>
      </c>
      <c r="AH43" s="174" t="s">
        <v>516</v>
      </c>
      <c r="AI43" s="174" t="s">
        <v>516</v>
      </c>
      <c r="AJ43" s="193" t="s">
        <v>2542</v>
      </c>
      <c r="AK43" s="193" t="s">
        <v>2542</v>
      </c>
      <c r="AL43" s="174" t="s">
        <v>516</v>
      </c>
      <c r="AM43" s="174" t="s">
        <v>516</v>
      </c>
      <c r="AN43" s="174" t="s">
        <v>516</v>
      </c>
      <c r="AO43" s="174" t="s">
        <v>516</v>
      </c>
      <c r="AP43" s="174" t="s">
        <v>516</v>
      </c>
      <c r="AQ43" s="174" t="s">
        <v>516</v>
      </c>
      <c r="AR43" s="193" t="s">
        <v>2546</v>
      </c>
      <c r="AS43" s="193" t="s">
        <v>516</v>
      </c>
      <c r="AT43" s="193" t="s">
        <v>516</v>
      </c>
      <c r="AU43" s="193" t="s">
        <v>2546</v>
      </c>
      <c r="AV43" s="174" t="s">
        <v>516</v>
      </c>
      <c r="AW43" s="177" t="s">
        <v>516</v>
      </c>
      <c r="AX43" s="177" t="s">
        <v>516</v>
      </c>
      <c r="AY43" s="177" t="s">
        <v>516</v>
      </c>
      <c r="AZ43" s="177" t="s">
        <v>516</v>
      </c>
      <c r="BA43" s="177" t="s">
        <v>516</v>
      </c>
      <c r="BB43" s="177" t="s">
        <v>516</v>
      </c>
      <c r="BC43" s="177" t="s">
        <v>516</v>
      </c>
      <c r="BD43" s="177" t="s">
        <v>516</v>
      </c>
      <c r="BE43" s="177" t="s">
        <v>516</v>
      </c>
      <c r="BF43" s="177" t="s">
        <v>516</v>
      </c>
      <c r="BG43" s="177" t="s">
        <v>516</v>
      </c>
      <c r="BH43" s="177" t="s">
        <v>516</v>
      </c>
      <c r="BI43" s="177" t="s">
        <v>516</v>
      </c>
      <c r="BJ43" s="177" t="s">
        <v>516</v>
      </c>
      <c r="BK43" s="177" t="s">
        <v>516</v>
      </c>
      <c r="BL43" s="176" t="s">
        <v>516</v>
      </c>
      <c r="BM43" s="176" t="s">
        <v>516</v>
      </c>
    </row>
    <row r="44" spans="1:65" ht="57">
      <c r="A44" s="350">
        <v>38</v>
      </c>
      <c r="B44" s="333" t="s">
        <v>2819</v>
      </c>
      <c r="C44" s="346" t="s">
        <v>2585</v>
      </c>
      <c r="D44" s="331" t="s">
        <v>516</v>
      </c>
      <c r="E44" s="331" t="s">
        <v>516</v>
      </c>
      <c r="F44" s="331" t="s">
        <v>516</v>
      </c>
      <c r="G44" s="331" t="s">
        <v>2586</v>
      </c>
      <c r="H44" s="331" t="s">
        <v>2559</v>
      </c>
      <c r="I44" s="344" t="s">
        <v>516</v>
      </c>
      <c r="J44" s="344" t="s">
        <v>516</v>
      </c>
      <c r="K44" s="331" t="s">
        <v>2586</v>
      </c>
      <c r="L44" s="331" t="s">
        <v>2560</v>
      </c>
      <c r="M44" s="331" t="s">
        <v>2559</v>
      </c>
      <c r="N44" s="331" t="s">
        <v>516</v>
      </c>
      <c r="O44" s="344" t="s">
        <v>516</v>
      </c>
      <c r="P44" s="344" t="s">
        <v>516</v>
      </c>
      <c r="Q44" s="344" t="s">
        <v>516</v>
      </c>
      <c r="R44" s="344" t="s">
        <v>516</v>
      </c>
      <c r="S44" s="344" t="s">
        <v>516</v>
      </c>
      <c r="T44" s="331" t="s">
        <v>2560</v>
      </c>
      <c r="U44" s="331" t="s">
        <v>516</v>
      </c>
      <c r="V44" s="331" t="s">
        <v>516</v>
      </c>
      <c r="W44" s="331" t="s">
        <v>516</v>
      </c>
      <c r="X44" s="331" t="s">
        <v>2560</v>
      </c>
      <c r="Y44" s="331" t="s">
        <v>516</v>
      </c>
      <c r="Z44" s="331" t="s">
        <v>516</v>
      </c>
      <c r="AA44" s="329" t="s">
        <v>516</v>
      </c>
      <c r="AB44" s="331" t="s">
        <v>516</v>
      </c>
      <c r="AC44" s="331" t="s">
        <v>516</v>
      </c>
      <c r="AD44" s="344" t="s">
        <v>516</v>
      </c>
      <c r="AE44" s="344" t="s">
        <v>516</v>
      </c>
      <c r="AF44" s="344" t="s">
        <v>516</v>
      </c>
      <c r="AG44" s="344" t="s">
        <v>516</v>
      </c>
      <c r="AH44" s="344" t="s">
        <v>516</v>
      </c>
      <c r="AI44" s="344" t="s">
        <v>516</v>
      </c>
      <c r="AJ44" s="344" t="s">
        <v>516</v>
      </c>
      <c r="AK44" s="344" t="s">
        <v>516</v>
      </c>
      <c r="AL44" s="344" t="s">
        <v>516</v>
      </c>
      <c r="AM44" s="344" t="s">
        <v>516</v>
      </c>
      <c r="AN44" s="344" t="s">
        <v>516</v>
      </c>
      <c r="AO44" s="344" t="s">
        <v>516</v>
      </c>
      <c r="AP44" s="344" t="s">
        <v>516</v>
      </c>
      <c r="AQ44" s="331" t="s">
        <v>516</v>
      </c>
      <c r="AR44" s="331" t="s">
        <v>2559</v>
      </c>
      <c r="AS44" s="331" t="s">
        <v>2560</v>
      </c>
      <c r="AT44" s="331" t="s">
        <v>2559</v>
      </c>
      <c r="AU44" s="331" t="s">
        <v>516</v>
      </c>
      <c r="AV44" s="331" t="s">
        <v>516</v>
      </c>
      <c r="AW44" s="135"/>
      <c r="AX44" s="348" t="s">
        <v>516</v>
      </c>
      <c r="AY44" s="176" t="s">
        <v>516</v>
      </c>
      <c r="AZ44" s="176" t="s">
        <v>516</v>
      </c>
      <c r="BA44" s="176" t="s">
        <v>516</v>
      </c>
      <c r="BB44" s="176" t="s">
        <v>516</v>
      </c>
      <c r="BC44" s="176" t="s">
        <v>516</v>
      </c>
      <c r="BD44" s="176" t="s">
        <v>516</v>
      </c>
      <c r="BE44" s="176" t="s">
        <v>516</v>
      </c>
      <c r="BF44" s="176" t="s">
        <v>516</v>
      </c>
      <c r="BG44" s="176" t="s">
        <v>516</v>
      </c>
      <c r="BH44" s="176" t="s">
        <v>516</v>
      </c>
      <c r="BI44" s="176" t="s">
        <v>516</v>
      </c>
      <c r="BJ44" s="176" t="s">
        <v>516</v>
      </c>
      <c r="BK44" s="176" t="s">
        <v>516</v>
      </c>
      <c r="BL44" s="176" t="s">
        <v>516</v>
      </c>
      <c r="BM44" s="176" t="s">
        <v>516</v>
      </c>
    </row>
    <row r="45" spans="1:65" ht="68.25">
      <c r="A45" s="350">
        <v>39</v>
      </c>
      <c r="B45" s="333" t="s">
        <v>2820</v>
      </c>
      <c r="C45" s="346" t="s">
        <v>2576</v>
      </c>
      <c r="D45" s="344" t="s">
        <v>516</v>
      </c>
      <c r="E45" s="344" t="s">
        <v>516</v>
      </c>
      <c r="F45" s="344" t="s">
        <v>516</v>
      </c>
      <c r="G45" s="331" t="s">
        <v>2577</v>
      </c>
      <c r="H45" s="331" t="s">
        <v>2559</v>
      </c>
      <c r="I45" s="331" t="s">
        <v>2577</v>
      </c>
      <c r="J45" s="331" t="s">
        <v>2559</v>
      </c>
      <c r="K45" s="331" t="s">
        <v>516</v>
      </c>
      <c r="L45" s="331" t="s">
        <v>2577</v>
      </c>
      <c r="M45" s="331" t="s">
        <v>516</v>
      </c>
      <c r="N45" s="331" t="s">
        <v>2560</v>
      </c>
      <c r="O45" s="331" t="s">
        <v>516</v>
      </c>
      <c r="P45" s="331" t="s">
        <v>516</v>
      </c>
      <c r="Q45" s="344" t="s">
        <v>516</v>
      </c>
      <c r="R45" s="344" t="s">
        <v>516</v>
      </c>
      <c r="S45" s="344" t="s">
        <v>516</v>
      </c>
      <c r="T45" s="331" t="s">
        <v>516</v>
      </c>
      <c r="U45" s="331" t="s">
        <v>2560</v>
      </c>
      <c r="V45" s="329" t="s">
        <v>516</v>
      </c>
      <c r="W45" s="331" t="s">
        <v>516</v>
      </c>
      <c r="X45" s="331" t="s">
        <v>516</v>
      </c>
      <c r="Y45" s="331" t="s">
        <v>516</v>
      </c>
      <c r="Z45" s="331" t="s">
        <v>516</v>
      </c>
      <c r="AA45" s="331" t="s">
        <v>516</v>
      </c>
      <c r="AB45" s="331" t="s">
        <v>516</v>
      </c>
      <c r="AC45" s="331" t="s">
        <v>2560</v>
      </c>
      <c r="AD45" s="344" t="s">
        <v>516</v>
      </c>
      <c r="AE45" s="344" t="s">
        <v>516</v>
      </c>
      <c r="AF45" s="344" t="s">
        <v>516</v>
      </c>
      <c r="AG45" s="344" t="s">
        <v>516</v>
      </c>
      <c r="AH45" s="344" t="s">
        <v>516</v>
      </c>
      <c r="AI45" s="344" t="s">
        <v>516</v>
      </c>
      <c r="AJ45" s="344" t="s">
        <v>516</v>
      </c>
      <c r="AK45" s="344" t="s">
        <v>516</v>
      </c>
      <c r="AL45" s="344" t="s">
        <v>516</v>
      </c>
      <c r="AM45" s="344" t="s">
        <v>516</v>
      </c>
      <c r="AN45" s="344" t="s">
        <v>516</v>
      </c>
      <c r="AO45" s="344" t="s">
        <v>516</v>
      </c>
      <c r="AP45" s="344" t="s">
        <v>516</v>
      </c>
      <c r="AQ45" s="331" t="s">
        <v>516</v>
      </c>
      <c r="AR45" s="331" t="s">
        <v>2578</v>
      </c>
      <c r="AS45" s="331" t="s">
        <v>516</v>
      </c>
      <c r="AT45" s="331" t="s">
        <v>2559</v>
      </c>
      <c r="AU45" s="331" t="s">
        <v>516</v>
      </c>
      <c r="AV45" s="331" t="s">
        <v>516</v>
      </c>
      <c r="AW45" s="176" t="s">
        <v>516</v>
      </c>
      <c r="AX45" s="176" t="s">
        <v>516</v>
      </c>
      <c r="AY45" s="176" t="s">
        <v>516</v>
      </c>
      <c r="AZ45" s="176" t="s">
        <v>516</v>
      </c>
      <c r="BA45" s="176" t="s">
        <v>516</v>
      </c>
      <c r="BB45" s="176" t="s">
        <v>516</v>
      </c>
      <c r="BC45" s="176" t="s">
        <v>516</v>
      </c>
      <c r="BD45" s="176" t="s">
        <v>516</v>
      </c>
      <c r="BE45" s="176" t="s">
        <v>516</v>
      </c>
      <c r="BF45" s="176" t="s">
        <v>516</v>
      </c>
      <c r="BG45" s="176" t="s">
        <v>516</v>
      </c>
      <c r="BH45" s="176" t="s">
        <v>516</v>
      </c>
      <c r="BI45" s="176" t="s">
        <v>516</v>
      </c>
      <c r="BJ45" s="176" t="s">
        <v>516</v>
      </c>
      <c r="BK45" s="176" t="s">
        <v>516</v>
      </c>
      <c r="BL45" s="176" t="s">
        <v>516</v>
      </c>
      <c r="BM45" s="176" t="s">
        <v>516</v>
      </c>
    </row>
    <row r="46" spans="1:65" ht="68.25">
      <c r="A46" s="350">
        <v>40</v>
      </c>
      <c r="B46" s="333" t="s">
        <v>2821</v>
      </c>
      <c r="C46" s="331" t="s">
        <v>2822</v>
      </c>
      <c r="D46" s="174" t="s">
        <v>516</v>
      </c>
      <c r="E46" s="174" t="s">
        <v>516</v>
      </c>
      <c r="F46" s="174" t="s">
        <v>516</v>
      </c>
      <c r="G46" s="174" t="s">
        <v>516</v>
      </c>
      <c r="H46" s="174" t="s">
        <v>2823</v>
      </c>
      <c r="I46" s="174" t="s">
        <v>516</v>
      </c>
      <c r="J46" s="174" t="s">
        <v>516</v>
      </c>
      <c r="K46" s="174" t="s">
        <v>516</v>
      </c>
      <c r="L46" s="174" t="s">
        <v>516</v>
      </c>
      <c r="M46" s="174" t="s">
        <v>516</v>
      </c>
      <c r="N46" s="174" t="s">
        <v>516</v>
      </c>
      <c r="O46" s="174" t="s">
        <v>516</v>
      </c>
      <c r="P46" s="174" t="s">
        <v>516</v>
      </c>
      <c r="Q46" s="174" t="s">
        <v>516</v>
      </c>
      <c r="R46" s="174" t="s">
        <v>516</v>
      </c>
      <c r="S46" s="174" t="s">
        <v>516</v>
      </c>
      <c r="T46" s="174" t="s">
        <v>2578</v>
      </c>
      <c r="U46" s="174" t="s">
        <v>516</v>
      </c>
      <c r="V46" s="174" t="s">
        <v>516</v>
      </c>
      <c r="W46" s="174" t="s">
        <v>2578</v>
      </c>
      <c r="X46" s="174" t="s">
        <v>516</v>
      </c>
      <c r="Y46" s="174" t="s">
        <v>516</v>
      </c>
      <c r="Z46" s="174" t="s">
        <v>516</v>
      </c>
      <c r="AA46" s="174" t="s">
        <v>516</v>
      </c>
      <c r="AB46" s="174" t="s">
        <v>516</v>
      </c>
      <c r="AC46" s="174" t="s">
        <v>516</v>
      </c>
      <c r="AD46" s="174" t="s">
        <v>516</v>
      </c>
      <c r="AE46" s="174" t="s">
        <v>516</v>
      </c>
      <c r="AF46" s="174" t="s">
        <v>516</v>
      </c>
      <c r="AG46" s="174" t="s">
        <v>516</v>
      </c>
      <c r="AH46" s="174" t="s">
        <v>516</v>
      </c>
      <c r="AI46" s="174" t="s">
        <v>516</v>
      </c>
      <c r="AJ46" s="174" t="s">
        <v>2823</v>
      </c>
      <c r="AK46" s="174" t="s">
        <v>516</v>
      </c>
      <c r="AL46" s="174" t="s">
        <v>516</v>
      </c>
      <c r="AM46" s="174" t="s">
        <v>2823</v>
      </c>
      <c r="AN46" s="174" t="s">
        <v>516</v>
      </c>
      <c r="AO46" s="174" t="s">
        <v>2578</v>
      </c>
      <c r="AP46" s="174" t="s">
        <v>516</v>
      </c>
      <c r="AQ46" s="174" t="s">
        <v>2578</v>
      </c>
      <c r="AR46" s="174" t="s">
        <v>516</v>
      </c>
      <c r="AS46" s="174" t="s">
        <v>516</v>
      </c>
      <c r="AT46" s="174" t="s">
        <v>516</v>
      </c>
      <c r="AU46" s="174" t="s">
        <v>516</v>
      </c>
      <c r="AV46" s="174" t="s">
        <v>516</v>
      </c>
      <c r="AW46" s="176" t="s">
        <v>516</v>
      </c>
      <c r="AX46" s="176" t="s">
        <v>516</v>
      </c>
      <c r="AY46" s="176" t="s">
        <v>516</v>
      </c>
      <c r="AZ46" s="176" t="s">
        <v>516</v>
      </c>
      <c r="BA46" s="176" t="s">
        <v>516</v>
      </c>
      <c r="BB46" s="176" t="s">
        <v>516</v>
      </c>
      <c r="BC46" s="176" t="s">
        <v>516</v>
      </c>
      <c r="BD46" s="176" t="s">
        <v>516</v>
      </c>
      <c r="BE46" s="176" t="s">
        <v>516</v>
      </c>
      <c r="BF46" s="176" t="s">
        <v>516</v>
      </c>
      <c r="BG46" s="176" t="s">
        <v>516</v>
      </c>
      <c r="BH46" s="176" t="s">
        <v>516</v>
      </c>
      <c r="BI46" s="176" t="s">
        <v>516</v>
      </c>
      <c r="BJ46" s="176" t="s">
        <v>516</v>
      </c>
      <c r="BK46" s="176" t="s">
        <v>516</v>
      </c>
      <c r="BL46" s="176" t="s">
        <v>516</v>
      </c>
      <c r="BM46" s="176" t="s">
        <v>516</v>
      </c>
    </row>
    <row r="47" spans="1:65" ht="68.25">
      <c r="A47" s="350">
        <v>41</v>
      </c>
      <c r="B47" s="333" t="s">
        <v>2824</v>
      </c>
      <c r="C47" s="331" t="s">
        <v>2825</v>
      </c>
      <c r="D47" s="174" t="s">
        <v>516</v>
      </c>
      <c r="E47" s="174" t="s">
        <v>516</v>
      </c>
      <c r="F47" s="174" t="s">
        <v>2826</v>
      </c>
      <c r="G47" s="174" t="s">
        <v>2826</v>
      </c>
      <c r="H47" s="193" t="s">
        <v>516</v>
      </c>
      <c r="I47" s="193" t="s">
        <v>2827</v>
      </c>
      <c r="J47" s="193" t="s">
        <v>516</v>
      </c>
      <c r="K47" s="174" t="s">
        <v>516</v>
      </c>
      <c r="L47" s="174" t="s">
        <v>516</v>
      </c>
      <c r="M47" s="174" t="s">
        <v>516</v>
      </c>
      <c r="N47" s="174" t="s">
        <v>2827</v>
      </c>
      <c r="O47" s="174" t="s">
        <v>516</v>
      </c>
      <c r="P47" s="174" t="s">
        <v>516</v>
      </c>
      <c r="Q47" s="174" t="s">
        <v>516</v>
      </c>
      <c r="R47" s="174" t="s">
        <v>516</v>
      </c>
      <c r="S47" s="174" t="s">
        <v>516</v>
      </c>
      <c r="T47" s="174" t="s">
        <v>516</v>
      </c>
      <c r="U47" s="174" t="s">
        <v>516</v>
      </c>
      <c r="V47" s="174" t="s">
        <v>516</v>
      </c>
      <c r="W47" s="174" t="s">
        <v>516</v>
      </c>
      <c r="X47" s="174" t="s">
        <v>516</v>
      </c>
      <c r="Y47" s="174" t="s">
        <v>516</v>
      </c>
      <c r="Z47" s="193" t="s">
        <v>516</v>
      </c>
      <c r="AA47" s="193" t="s">
        <v>516</v>
      </c>
      <c r="AB47" s="193" t="s">
        <v>516</v>
      </c>
      <c r="AC47" s="193" t="s">
        <v>516</v>
      </c>
      <c r="AD47" s="193" t="s">
        <v>516</v>
      </c>
      <c r="AE47" s="193" t="s">
        <v>516</v>
      </c>
      <c r="AF47" s="193" t="s">
        <v>516</v>
      </c>
      <c r="AG47" s="193" t="s">
        <v>516</v>
      </c>
      <c r="AH47" s="193" t="s">
        <v>516</v>
      </c>
      <c r="AI47" s="193" t="s">
        <v>516</v>
      </c>
      <c r="AJ47" s="193" t="s">
        <v>516</v>
      </c>
      <c r="AK47" s="193" t="s">
        <v>516</v>
      </c>
      <c r="AL47" s="193" t="s">
        <v>516</v>
      </c>
      <c r="AM47" s="193" t="s">
        <v>516</v>
      </c>
      <c r="AN47" s="193" t="s">
        <v>516</v>
      </c>
      <c r="AO47" s="193" t="s">
        <v>516</v>
      </c>
      <c r="AP47" s="193" t="s">
        <v>516</v>
      </c>
      <c r="AQ47" s="193" t="s">
        <v>516</v>
      </c>
      <c r="AR47" s="193" t="s">
        <v>516</v>
      </c>
      <c r="AS47" s="193" t="s">
        <v>516</v>
      </c>
      <c r="AT47" s="193" t="s">
        <v>516</v>
      </c>
      <c r="AU47" s="193" t="s">
        <v>516</v>
      </c>
      <c r="AV47" s="174" t="s">
        <v>516</v>
      </c>
      <c r="AW47" s="176" t="s">
        <v>516</v>
      </c>
      <c r="AX47" s="176" t="s">
        <v>516</v>
      </c>
      <c r="AY47" s="176" t="s">
        <v>516</v>
      </c>
      <c r="AZ47" s="176" t="s">
        <v>516</v>
      </c>
      <c r="BA47" s="176" t="s">
        <v>516</v>
      </c>
      <c r="BB47" s="176" t="s">
        <v>516</v>
      </c>
      <c r="BC47" s="176" t="s">
        <v>516</v>
      </c>
      <c r="BD47" s="176" t="s">
        <v>516</v>
      </c>
      <c r="BE47" s="176" t="s">
        <v>516</v>
      </c>
      <c r="BF47" s="176" t="s">
        <v>516</v>
      </c>
      <c r="BG47" s="176" t="s">
        <v>516</v>
      </c>
      <c r="BH47" s="176" t="s">
        <v>516</v>
      </c>
      <c r="BI47" s="176" t="s">
        <v>516</v>
      </c>
      <c r="BJ47" s="176" t="s">
        <v>516</v>
      </c>
      <c r="BK47" s="176" t="s">
        <v>516</v>
      </c>
      <c r="BL47" s="176" t="s">
        <v>516</v>
      </c>
      <c r="BM47" s="176" t="s">
        <v>516</v>
      </c>
    </row>
    <row r="48" spans="1:65" ht="45.75">
      <c r="A48" s="350">
        <v>42</v>
      </c>
      <c r="B48" s="333" t="s">
        <v>2828</v>
      </c>
      <c r="C48" s="331" t="s">
        <v>2829</v>
      </c>
      <c r="D48" s="174" t="s">
        <v>516</v>
      </c>
      <c r="E48" s="193" t="s">
        <v>516</v>
      </c>
      <c r="F48" s="193" t="s">
        <v>516</v>
      </c>
      <c r="G48" s="193" t="s">
        <v>516</v>
      </c>
      <c r="H48" s="193" t="s">
        <v>516</v>
      </c>
      <c r="I48" s="193" t="s">
        <v>516</v>
      </c>
      <c r="J48" s="193" t="s">
        <v>516</v>
      </c>
      <c r="K48" s="174" t="s">
        <v>516</v>
      </c>
      <c r="L48" s="174" t="s">
        <v>516</v>
      </c>
      <c r="M48" s="174" t="s">
        <v>516</v>
      </c>
      <c r="N48" s="174" t="s">
        <v>516</v>
      </c>
      <c r="O48" s="174" t="s">
        <v>516</v>
      </c>
      <c r="P48" s="174" t="s">
        <v>516</v>
      </c>
      <c r="Q48" s="174" t="s">
        <v>516</v>
      </c>
      <c r="R48" s="174" t="s">
        <v>516</v>
      </c>
      <c r="S48" s="174" t="s">
        <v>516</v>
      </c>
      <c r="T48" s="174" t="s">
        <v>516</v>
      </c>
      <c r="U48" s="174" t="s">
        <v>516</v>
      </c>
      <c r="V48" s="174" t="s">
        <v>516</v>
      </c>
      <c r="W48" s="174" t="s">
        <v>516</v>
      </c>
      <c r="X48" s="174" t="s">
        <v>516</v>
      </c>
      <c r="Y48" s="174" t="s">
        <v>516</v>
      </c>
      <c r="Z48" s="174" t="s">
        <v>516</v>
      </c>
      <c r="AA48" s="193" t="s">
        <v>516</v>
      </c>
      <c r="AB48" s="193" t="s">
        <v>516</v>
      </c>
      <c r="AC48" s="193" t="s">
        <v>516</v>
      </c>
      <c r="AD48" s="193" t="s">
        <v>516</v>
      </c>
      <c r="AE48" s="193" t="s">
        <v>516</v>
      </c>
      <c r="AF48" s="193" t="s">
        <v>516</v>
      </c>
      <c r="AG48" s="193" t="s">
        <v>516</v>
      </c>
      <c r="AH48" s="193" t="s">
        <v>516</v>
      </c>
      <c r="AI48" s="193" t="s">
        <v>516</v>
      </c>
      <c r="AJ48" s="193" t="s">
        <v>516</v>
      </c>
      <c r="AK48" s="193" t="s">
        <v>516</v>
      </c>
      <c r="AL48" s="193" t="s">
        <v>516</v>
      </c>
      <c r="AM48" s="193" t="s">
        <v>516</v>
      </c>
      <c r="AN48" s="193" t="s">
        <v>516</v>
      </c>
      <c r="AO48" s="193" t="s">
        <v>516</v>
      </c>
      <c r="AP48" s="193" t="s">
        <v>516</v>
      </c>
      <c r="AQ48" s="193" t="s">
        <v>516</v>
      </c>
      <c r="AR48" s="193" t="s">
        <v>516</v>
      </c>
      <c r="AS48" s="193" t="s">
        <v>516</v>
      </c>
      <c r="AT48" s="193" t="s">
        <v>516</v>
      </c>
      <c r="AU48" s="193" t="s">
        <v>516</v>
      </c>
      <c r="AV48" s="193" t="s">
        <v>516</v>
      </c>
      <c r="AW48" s="176" t="s">
        <v>516</v>
      </c>
      <c r="AX48" s="176" t="s">
        <v>516</v>
      </c>
      <c r="AY48" s="176" t="s">
        <v>516</v>
      </c>
      <c r="AZ48" s="176" t="s">
        <v>516</v>
      </c>
      <c r="BA48" s="176" t="s">
        <v>516</v>
      </c>
      <c r="BB48" s="176" t="s">
        <v>516</v>
      </c>
      <c r="BC48" s="176" t="s">
        <v>516</v>
      </c>
      <c r="BD48" s="176" t="s">
        <v>516</v>
      </c>
      <c r="BE48" s="176" t="s">
        <v>516</v>
      </c>
      <c r="BF48" s="176" t="s">
        <v>516</v>
      </c>
      <c r="BG48" s="176" t="s">
        <v>516</v>
      </c>
      <c r="BH48" s="176" t="s">
        <v>516</v>
      </c>
      <c r="BI48" s="176" t="s">
        <v>516</v>
      </c>
      <c r="BJ48" s="176" t="s">
        <v>516</v>
      </c>
      <c r="BK48" s="176" t="s">
        <v>516</v>
      </c>
      <c r="BL48" s="176" t="s">
        <v>516</v>
      </c>
      <c r="BM48" s="176" t="s">
        <v>516</v>
      </c>
    </row>
    <row r="49" spans="1:65" ht="102">
      <c r="A49" s="350">
        <v>43</v>
      </c>
      <c r="B49" s="333" t="s">
        <v>2830</v>
      </c>
      <c r="C49" s="331" t="s">
        <v>2831</v>
      </c>
      <c r="D49" s="174" t="s">
        <v>516</v>
      </c>
      <c r="E49" s="174" t="s">
        <v>516</v>
      </c>
      <c r="F49" s="174" t="s">
        <v>516</v>
      </c>
      <c r="G49" s="331" t="s">
        <v>2570</v>
      </c>
      <c r="H49" s="331" t="s">
        <v>2832</v>
      </c>
      <c r="I49" s="331" t="s">
        <v>2565</v>
      </c>
      <c r="J49" s="174" t="s">
        <v>516</v>
      </c>
      <c r="K49" s="174" t="s">
        <v>516</v>
      </c>
      <c r="L49" s="174" t="s">
        <v>516</v>
      </c>
      <c r="M49" s="174" t="s">
        <v>516</v>
      </c>
      <c r="N49" s="331" t="s">
        <v>2565</v>
      </c>
      <c r="O49" s="174" t="s">
        <v>516</v>
      </c>
      <c r="P49" s="174" t="s">
        <v>516</v>
      </c>
      <c r="Q49" s="331" t="s">
        <v>2570</v>
      </c>
      <c r="R49" s="174" t="s">
        <v>516</v>
      </c>
      <c r="S49" s="174" t="s">
        <v>516</v>
      </c>
      <c r="T49" s="174" t="s">
        <v>516</v>
      </c>
      <c r="U49" s="174" t="s">
        <v>516</v>
      </c>
      <c r="V49" s="174" t="s">
        <v>516</v>
      </c>
      <c r="W49" s="174" t="s">
        <v>516</v>
      </c>
      <c r="X49" s="174" t="s">
        <v>516</v>
      </c>
      <c r="Y49" s="174" t="s">
        <v>516</v>
      </c>
      <c r="Z49" s="174" t="s">
        <v>516</v>
      </c>
      <c r="AA49" s="174" t="s">
        <v>516</v>
      </c>
      <c r="AB49" s="174" t="s">
        <v>516</v>
      </c>
      <c r="AC49" s="174" t="s">
        <v>516</v>
      </c>
      <c r="AD49" s="174" t="s">
        <v>516</v>
      </c>
      <c r="AE49" s="174" t="s">
        <v>516</v>
      </c>
      <c r="AF49" s="174" t="s">
        <v>516</v>
      </c>
      <c r="AG49" s="174" t="s">
        <v>516</v>
      </c>
      <c r="AH49" s="174" t="s">
        <v>516</v>
      </c>
      <c r="AI49" s="174" t="s">
        <v>516</v>
      </c>
      <c r="AJ49" s="174" t="s">
        <v>516</v>
      </c>
      <c r="AK49" s="174" t="s">
        <v>516</v>
      </c>
      <c r="AL49" s="174" t="s">
        <v>516</v>
      </c>
      <c r="AM49" s="174" t="s">
        <v>516</v>
      </c>
      <c r="AN49" s="174" t="s">
        <v>516</v>
      </c>
      <c r="AO49" s="174" t="s">
        <v>516</v>
      </c>
      <c r="AP49" s="174" t="s">
        <v>516</v>
      </c>
      <c r="AQ49" s="174" t="s">
        <v>516</v>
      </c>
      <c r="AR49" s="174" t="s">
        <v>516</v>
      </c>
      <c r="AS49" s="174" t="s">
        <v>516</v>
      </c>
      <c r="AT49" s="174" t="s">
        <v>516</v>
      </c>
      <c r="AU49" s="174" t="s">
        <v>516</v>
      </c>
      <c r="AV49" s="174" t="s">
        <v>516</v>
      </c>
      <c r="AW49" s="176" t="s">
        <v>2812</v>
      </c>
      <c r="AX49" s="176" t="s">
        <v>516</v>
      </c>
      <c r="AY49" s="176" t="s">
        <v>516</v>
      </c>
      <c r="AZ49" s="176" t="s">
        <v>516</v>
      </c>
      <c r="BA49" s="176" t="s">
        <v>516</v>
      </c>
      <c r="BB49" s="176" t="s">
        <v>516</v>
      </c>
      <c r="BC49" s="176" t="s">
        <v>516</v>
      </c>
      <c r="BD49" s="176" t="s">
        <v>516</v>
      </c>
      <c r="BE49" s="176" t="s">
        <v>516</v>
      </c>
      <c r="BF49" s="176" t="s">
        <v>516</v>
      </c>
      <c r="BG49" s="176" t="s">
        <v>516</v>
      </c>
      <c r="BH49" s="176" t="s">
        <v>516</v>
      </c>
      <c r="BI49" s="176" t="s">
        <v>516</v>
      </c>
      <c r="BJ49" s="176" t="s">
        <v>516</v>
      </c>
      <c r="BK49" s="176" t="s">
        <v>516</v>
      </c>
      <c r="BL49" s="176" t="s">
        <v>516</v>
      </c>
      <c r="BM49" s="176" t="s">
        <v>516</v>
      </c>
    </row>
    <row r="50" spans="1:65" ht="57">
      <c r="A50" s="350">
        <v>44</v>
      </c>
      <c r="B50" s="333" t="s">
        <v>2833</v>
      </c>
      <c r="C50" s="331" t="s">
        <v>516</v>
      </c>
      <c r="D50" s="196" t="s">
        <v>516</v>
      </c>
      <c r="E50" s="173" t="s">
        <v>516</v>
      </c>
      <c r="F50" s="174" t="s">
        <v>516</v>
      </c>
      <c r="G50" s="174" t="s">
        <v>516</v>
      </c>
      <c r="H50" s="174" t="s">
        <v>516</v>
      </c>
      <c r="I50" s="174" t="s">
        <v>516</v>
      </c>
      <c r="J50" s="174" t="s">
        <v>516</v>
      </c>
      <c r="K50" s="174" t="s">
        <v>516</v>
      </c>
      <c r="L50" s="174" t="s">
        <v>516</v>
      </c>
      <c r="M50" s="174" t="s">
        <v>516</v>
      </c>
      <c r="N50" s="174" t="s">
        <v>516</v>
      </c>
      <c r="O50" s="174" t="s">
        <v>516</v>
      </c>
      <c r="P50" s="174" t="s">
        <v>516</v>
      </c>
      <c r="Q50" s="174" t="s">
        <v>516</v>
      </c>
      <c r="R50" s="174" t="s">
        <v>516</v>
      </c>
      <c r="S50" s="174" t="s">
        <v>516</v>
      </c>
      <c r="T50" s="174" t="s">
        <v>516</v>
      </c>
      <c r="U50" s="174" t="s">
        <v>516</v>
      </c>
      <c r="V50" s="174" t="s">
        <v>516</v>
      </c>
      <c r="W50" s="174" t="s">
        <v>516</v>
      </c>
      <c r="X50" s="174" t="s">
        <v>516</v>
      </c>
      <c r="Y50" s="174" t="s">
        <v>516</v>
      </c>
      <c r="Z50" s="174" t="s">
        <v>516</v>
      </c>
      <c r="AA50" s="174" t="s">
        <v>516</v>
      </c>
      <c r="AB50" s="174" t="s">
        <v>516</v>
      </c>
      <c r="AC50" s="174" t="s">
        <v>516</v>
      </c>
      <c r="AD50" s="174" t="s">
        <v>516</v>
      </c>
      <c r="AE50" s="174" t="s">
        <v>516</v>
      </c>
      <c r="AF50" s="174" t="s">
        <v>516</v>
      </c>
      <c r="AG50" s="174" t="s">
        <v>516</v>
      </c>
      <c r="AH50" s="174" t="s">
        <v>516</v>
      </c>
      <c r="AI50" s="174" t="s">
        <v>516</v>
      </c>
      <c r="AJ50" s="174" t="s">
        <v>516</v>
      </c>
      <c r="AK50" s="174" t="s">
        <v>516</v>
      </c>
      <c r="AL50" s="174" t="s">
        <v>516</v>
      </c>
      <c r="AM50" s="174" t="s">
        <v>516</v>
      </c>
      <c r="AN50" s="174" t="s">
        <v>516</v>
      </c>
      <c r="AO50" s="174" t="s">
        <v>516</v>
      </c>
      <c r="AP50" s="174" t="s">
        <v>516</v>
      </c>
      <c r="AQ50" s="174" t="s">
        <v>516</v>
      </c>
      <c r="AR50" s="174" t="s">
        <v>516</v>
      </c>
      <c r="AS50" s="174" t="s">
        <v>516</v>
      </c>
      <c r="AT50" s="174" t="s">
        <v>516</v>
      </c>
      <c r="AU50" s="174" t="s">
        <v>516</v>
      </c>
      <c r="AV50" s="174" t="s">
        <v>516</v>
      </c>
      <c r="AW50" s="176" t="s">
        <v>516</v>
      </c>
      <c r="AX50" s="176" t="s">
        <v>516</v>
      </c>
      <c r="AY50" s="176" t="s">
        <v>516</v>
      </c>
      <c r="AZ50" s="176" t="s">
        <v>516</v>
      </c>
      <c r="BA50" s="176" t="s">
        <v>516</v>
      </c>
      <c r="BB50" s="176" t="s">
        <v>516</v>
      </c>
      <c r="BC50" s="176" t="s">
        <v>516</v>
      </c>
      <c r="BD50" s="176" t="s">
        <v>516</v>
      </c>
      <c r="BE50" s="176" t="s">
        <v>516</v>
      </c>
      <c r="BF50" s="176" t="s">
        <v>516</v>
      </c>
      <c r="BG50" s="176" t="s">
        <v>516</v>
      </c>
      <c r="BH50" s="176" t="s">
        <v>516</v>
      </c>
      <c r="BI50" s="176" t="s">
        <v>516</v>
      </c>
      <c r="BJ50" s="176" t="s">
        <v>516</v>
      </c>
      <c r="BK50" s="176" t="s">
        <v>516</v>
      </c>
      <c r="BL50" s="176" t="s">
        <v>516</v>
      </c>
      <c r="BM50" s="176" t="s">
        <v>516</v>
      </c>
    </row>
    <row r="51" spans="1:65" ht="45.75">
      <c r="A51" s="350">
        <v>45</v>
      </c>
      <c r="B51" s="173" t="s">
        <v>2834</v>
      </c>
      <c r="C51" s="331" t="s">
        <v>2835</v>
      </c>
      <c r="D51" s="186" t="s">
        <v>516</v>
      </c>
      <c r="E51" s="174" t="s">
        <v>516</v>
      </c>
      <c r="F51" s="174" t="s">
        <v>516</v>
      </c>
      <c r="G51" s="174" t="s">
        <v>2639</v>
      </c>
      <c r="H51" s="174" t="s">
        <v>2639</v>
      </c>
      <c r="I51" s="174" t="s">
        <v>2639</v>
      </c>
      <c r="J51" s="174" t="s">
        <v>2639</v>
      </c>
      <c r="K51" s="174" t="s">
        <v>516</v>
      </c>
      <c r="L51" s="174" t="s">
        <v>516</v>
      </c>
      <c r="M51" s="174" t="s">
        <v>516</v>
      </c>
      <c r="N51" s="174" t="s">
        <v>516</v>
      </c>
      <c r="O51" s="174" t="s">
        <v>516</v>
      </c>
      <c r="P51" s="174" t="s">
        <v>516</v>
      </c>
      <c r="Q51" s="174" t="s">
        <v>516</v>
      </c>
      <c r="R51" s="174" t="s">
        <v>516</v>
      </c>
      <c r="S51" s="174" t="s">
        <v>516</v>
      </c>
      <c r="T51" s="174" t="s">
        <v>516</v>
      </c>
      <c r="U51" s="174" t="s">
        <v>516</v>
      </c>
      <c r="V51" s="174" t="s">
        <v>2642</v>
      </c>
      <c r="W51" s="174" t="s">
        <v>2642</v>
      </c>
      <c r="X51" s="174" t="s">
        <v>2642</v>
      </c>
      <c r="Y51" s="174" t="s">
        <v>516</v>
      </c>
      <c r="Z51" s="174" t="s">
        <v>2642</v>
      </c>
      <c r="AA51" s="174" t="s">
        <v>2642</v>
      </c>
      <c r="AB51" s="174" t="s">
        <v>516</v>
      </c>
      <c r="AC51" s="174" t="s">
        <v>2737</v>
      </c>
      <c r="AD51" s="174" t="s">
        <v>2642</v>
      </c>
      <c r="AE51" s="174" t="s">
        <v>2642</v>
      </c>
      <c r="AF51" s="174" t="s">
        <v>2642</v>
      </c>
      <c r="AG51" s="174" t="s">
        <v>2642</v>
      </c>
      <c r="AH51" s="174" t="s">
        <v>2642</v>
      </c>
      <c r="AI51" s="174" t="s">
        <v>2642</v>
      </c>
      <c r="AJ51" s="174" t="s">
        <v>2641</v>
      </c>
      <c r="AK51" s="174" t="s">
        <v>2641</v>
      </c>
      <c r="AL51" s="174" t="s">
        <v>2641</v>
      </c>
      <c r="AM51" s="174" t="s">
        <v>2641</v>
      </c>
      <c r="AN51" s="174" t="s">
        <v>2641</v>
      </c>
      <c r="AO51" s="174" t="s">
        <v>516</v>
      </c>
      <c r="AP51" s="174" t="s">
        <v>516</v>
      </c>
      <c r="AQ51" s="174" t="s">
        <v>516</v>
      </c>
      <c r="AR51" s="174" t="s">
        <v>2642</v>
      </c>
      <c r="AS51" s="174" t="s">
        <v>2642</v>
      </c>
      <c r="AT51" s="174" t="s">
        <v>2642</v>
      </c>
      <c r="AU51" s="174" t="s">
        <v>2642</v>
      </c>
      <c r="AV51" s="174" t="s">
        <v>2642</v>
      </c>
      <c r="AW51" s="176" t="s">
        <v>516</v>
      </c>
      <c r="AX51" s="176" t="s">
        <v>516</v>
      </c>
      <c r="AY51" s="176" t="s">
        <v>516</v>
      </c>
      <c r="AZ51" s="176" t="s">
        <v>516</v>
      </c>
      <c r="BA51" s="176" t="s">
        <v>516</v>
      </c>
      <c r="BB51" s="176" t="s">
        <v>516</v>
      </c>
      <c r="BC51" s="176" t="s">
        <v>516</v>
      </c>
      <c r="BD51" s="176" t="s">
        <v>516</v>
      </c>
      <c r="BE51" s="176" t="s">
        <v>516</v>
      </c>
      <c r="BF51" s="176" t="s">
        <v>516</v>
      </c>
      <c r="BG51" s="176" t="s">
        <v>516</v>
      </c>
      <c r="BH51" s="176" t="s">
        <v>516</v>
      </c>
      <c r="BI51" s="176" t="s">
        <v>516</v>
      </c>
      <c r="BJ51" s="176" t="s">
        <v>516</v>
      </c>
      <c r="BK51" s="176" t="s">
        <v>516</v>
      </c>
      <c r="BL51" s="176" t="s">
        <v>516</v>
      </c>
      <c r="BM51" s="176" t="s">
        <v>516</v>
      </c>
    </row>
    <row r="52" spans="1:65" ht="172.5" customHeight="1">
      <c r="A52" s="351" t="s">
        <v>516</v>
      </c>
      <c r="B52" s="334" t="s">
        <v>2738</v>
      </c>
      <c r="C52" s="334" t="s">
        <v>516</v>
      </c>
      <c r="D52" s="334" t="s">
        <v>516</v>
      </c>
      <c r="E52" s="334" t="s">
        <v>516</v>
      </c>
      <c r="F52" s="334" t="s">
        <v>516</v>
      </c>
      <c r="G52" s="334" t="s">
        <v>516</v>
      </c>
      <c r="H52" s="334" t="s">
        <v>516</v>
      </c>
      <c r="I52" s="334" t="s">
        <v>516</v>
      </c>
      <c r="J52" s="334" t="s">
        <v>516</v>
      </c>
      <c r="K52" s="334" t="s">
        <v>516</v>
      </c>
      <c r="L52" s="176" t="s">
        <v>516</v>
      </c>
      <c r="M52" s="176" t="s">
        <v>516</v>
      </c>
      <c r="N52" s="176" t="s">
        <v>516</v>
      </c>
      <c r="O52" s="176" t="s">
        <v>516</v>
      </c>
      <c r="P52" s="176" t="s">
        <v>516</v>
      </c>
      <c r="Q52" s="176" t="s">
        <v>516</v>
      </c>
      <c r="R52" s="176" t="s">
        <v>516</v>
      </c>
      <c r="S52" s="176" t="s">
        <v>516</v>
      </c>
      <c r="T52" s="176" t="s">
        <v>516</v>
      </c>
      <c r="U52" s="176" t="s">
        <v>516</v>
      </c>
      <c r="V52" s="176" t="s">
        <v>516</v>
      </c>
      <c r="W52" s="176" t="s">
        <v>516</v>
      </c>
      <c r="X52" s="176" t="s">
        <v>516</v>
      </c>
      <c r="Y52" s="176" t="s">
        <v>516</v>
      </c>
      <c r="Z52" s="176" t="s">
        <v>516</v>
      </c>
      <c r="AA52" s="176" t="s">
        <v>516</v>
      </c>
      <c r="AB52" s="176" t="s">
        <v>516</v>
      </c>
      <c r="AC52" s="176" t="s">
        <v>516</v>
      </c>
      <c r="AD52" s="176" t="s">
        <v>516</v>
      </c>
      <c r="AE52" s="176" t="s">
        <v>516</v>
      </c>
      <c r="AF52" s="176" t="s">
        <v>516</v>
      </c>
      <c r="AG52" s="176" t="s">
        <v>516</v>
      </c>
      <c r="AH52" s="176" t="s">
        <v>516</v>
      </c>
      <c r="AI52" s="176" t="s">
        <v>516</v>
      </c>
      <c r="AJ52" s="176" t="s">
        <v>516</v>
      </c>
      <c r="AK52" s="176" t="s">
        <v>516</v>
      </c>
      <c r="AL52" s="176" t="s">
        <v>516</v>
      </c>
      <c r="AM52" s="176" t="s">
        <v>516</v>
      </c>
      <c r="AN52" s="176" t="s">
        <v>516</v>
      </c>
      <c r="AO52" s="176" t="s">
        <v>516</v>
      </c>
      <c r="AP52" s="176" t="s">
        <v>516</v>
      </c>
      <c r="AQ52" s="176" t="s">
        <v>516</v>
      </c>
      <c r="AR52" s="176" t="s">
        <v>516</v>
      </c>
      <c r="AS52" s="176" t="s">
        <v>516</v>
      </c>
      <c r="AT52" s="176" t="s">
        <v>516</v>
      </c>
      <c r="AU52" s="176" t="s">
        <v>516</v>
      </c>
      <c r="AV52" s="176" t="s">
        <v>516</v>
      </c>
      <c r="AW52" s="176" t="s">
        <v>516</v>
      </c>
      <c r="AX52" s="176" t="s">
        <v>516</v>
      </c>
      <c r="AY52" s="176" t="s">
        <v>516</v>
      </c>
      <c r="AZ52" s="176" t="s">
        <v>516</v>
      </c>
      <c r="BA52" s="176" t="s">
        <v>516</v>
      </c>
      <c r="BB52" s="176" t="s">
        <v>516</v>
      </c>
      <c r="BC52" s="176" t="s">
        <v>516</v>
      </c>
      <c r="BD52" s="176" t="s">
        <v>516</v>
      </c>
      <c r="BE52" s="176" t="s">
        <v>516</v>
      </c>
      <c r="BF52" s="176" t="s">
        <v>516</v>
      </c>
      <c r="BG52" s="176" t="s">
        <v>516</v>
      </c>
      <c r="BH52" s="176" t="s">
        <v>516</v>
      </c>
      <c r="BI52" s="176" t="s">
        <v>516</v>
      </c>
      <c r="BJ52" s="176" t="s">
        <v>516</v>
      </c>
      <c r="BK52" s="176" t="s">
        <v>516</v>
      </c>
      <c r="BL52" s="176" t="s">
        <v>516</v>
      </c>
      <c r="BM52" s="176" t="s">
        <v>516</v>
      </c>
    </row>
    <row r="53" spans="1:65" ht="172.5" customHeight="1">
      <c r="A53" s="351" t="s">
        <v>516</v>
      </c>
      <c r="B53" s="176" t="s">
        <v>516</v>
      </c>
      <c r="C53" s="1101" t="s">
        <v>2739</v>
      </c>
      <c r="D53" s="1102"/>
      <c r="E53" s="1102"/>
      <c r="F53" s="1102"/>
      <c r="G53" s="1102"/>
      <c r="H53" s="1102"/>
      <c r="I53" s="1102"/>
      <c r="J53" s="1103"/>
      <c r="K53" s="176" t="s">
        <v>516</v>
      </c>
      <c r="L53" s="176" t="s">
        <v>516</v>
      </c>
      <c r="M53" s="176" t="s">
        <v>516</v>
      </c>
      <c r="N53" s="176" t="s">
        <v>516</v>
      </c>
      <c r="O53" s="176" t="s">
        <v>516</v>
      </c>
      <c r="P53" s="176" t="s">
        <v>516</v>
      </c>
      <c r="Q53" s="176" t="s">
        <v>516</v>
      </c>
      <c r="R53" s="176" t="s">
        <v>516</v>
      </c>
      <c r="S53" s="176" t="s">
        <v>516</v>
      </c>
      <c r="T53" s="176" t="s">
        <v>516</v>
      </c>
      <c r="U53" s="176" t="s">
        <v>516</v>
      </c>
      <c r="V53" s="176" t="s">
        <v>516</v>
      </c>
      <c r="W53" s="176" t="s">
        <v>516</v>
      </c>
      <c r="X53" s="176" t="s">
        <v>516</v>
      </c>
      <c r="Y53" s="176" t="s">
        <v>516</v>
      </c>
      <c r="Z53" s="176" t="s">
        <v>516</v>
      </c>
      <c r="AA53" s="176" t="s">
        <v>516</v>
      </c>
      <c r="AB53" s="176" t="s">
        <v>516</v>
      </c>
      <c r="AC53" s="176" t="s">
        <v>516</v>
      </c>
      <c r="AD53" s="176" t="s">
        <v>516</v>
      </c>
      <c r="AE53" s="176" t="s">
        <v>516</v>
      </c>
      <c r="AF53" s="176" t="s">
        <v>516</v>
      </c>
      <c r="AG53" s="176" t="s">
        <v>516</v>
      </c>
      <c r="AH53" s="176" t="s">
        <v>516</v>
      </c>
      <c r="AI53" s="176" t="s">
        <v>516</v>
      </c>
      <c r="AJ53" s="176" t="s">
        <v>516</v>
      </c>
      <c r="AK53" s="176" t="s">
        <v>516</v>
      </c>
      <c r="AL53" s="176" t="s">
        <v>516</v>
      </c>
      <c r="AM53" s="176" t="s">
        <v>516</v>
      </c>
      <c r="AN53" s="176" t="s">
        <v>516</v>
      </c>
      <c r="AO53" s="176" t="s">
        <v>516</v>
      </c>
      <c r="AP53" s="176" t="s">
        <v>516</v>
      </c>
      <c r="AQ53" s="176" t="s">
        <v>516</v>
      </c>
      <c r="AR53" s="176" t="s">
        <v>516</v>
      </c>
      <c r="AS53" s="176" t="s">
        <v>516</v>
      </c>
      <c r="AT53" s="176" t="s">
        <v>516</v>
      </c>
      <c r="AU53" s="176" t="s">
        <v>516</v>
      </c>
      <c r="AV53" s="176" t="s">
        <v>516</v>
      </c>
      <c r="AW53" s="176" t="s">
        <v>516</v>
      </c>
      <c r="AX53" s="176" t="s">
        <v>516</v>
      </c>
      <c r="AY53" s="176" t="s">
        <v>516</v>
      </c>
      <c r="AZ53" s="176" t="s">
        <v>516</v>
      </c>
      <c r="BA53" s="176" t="s">
        <v>516</v>
      </c>
      <c r="BB53" s="176" t="s">
        <v>516</v>
      </c>
      <c r="BC53" s="176" t="s">
        <v>516</v>
      </c>
      <c r="BD53" s="176" t="s">
        <v>516</v>
      </c>
      <c r="BE53" s="176" t="s">
        <v>516</v>
      </c>
      <c r="BF53" s="176" t="s">
        <v>516</v>
      </c>
      <c r="BG53" s="176" t="s">
        <v>516</v>
      </c>
      <c r="BH53" s="176" t="s">
        <v>516</v>
      </c>
      <c r="BI53" s="176" t="s">
        <v>516</v>
      </c>
      <c r="BJ53" s="176" t="s">
        <v>516</v>
      </c>
      <c r="BK53" s="176" t="s">
        <v>516</v>
      </c>
      <c r="BL53" s="176" t="s">
        <v>516</v>
      </c>
      <c r="BM53" s="176" t="s">
        <v>516</v>
      </c>
    </row>
    <row r="54" spans="1:65">
      <c r="A54" s="351" t="s">
        <v>516</v>
      </c>
      <c r="B54" s="176" t="s">
        <v>516</v>
      </c>
      <c r="C54" s="1101" t="s">
        <v>2740</v>
      </c>
      <c r="D54" s="1102"/>
      <c r="E54" s="1102"/>
      <c r="F54" s="1102"/>
      <c r="G54" s="1102"/>
      <c r="H54" s="1102"/>
      <c r="I54" s="1102"/>
      <c r="J54" s="1103"/>
      <c r="K54" s="176" t="s">
        <v>516</v>
      </c>
      <c r="L54" s="176" t="s">
        <v>516</v>
      </c>
      <c r="M54" s="176" t="s">
        <v>516</v>
      </c>
      <c r="N54" s="176" t="s">
        <v>516</v>
      </c>
      <c r="O54" s="176" t="s">
        <v>516</v>
      </c>
      <c r="P54" s="176" t="s">
        <v>516</v>
      </c>
      <c r="Q54" s="176" t="s">
        <v>516</v>
      </c>
      <c r="R54" s="176" t="s">
        <v>516</v>
      </c>
      <c r="S54" s="176" t="s">
        <v>516</v>
      </c>
      <c r="T54" s="176" t="s">
        <v>516</v>
      </c>
      <c r="U54" s="176" t="s">
        <v>516</v>
      </c>
      <c r="V54" s="176" t="s">
        <v>516</v>
      </c>
      <c r="W54" s="176" t="s">
        <v>516</v>
      </c>
      <c r="X54" s="176" t="s">
        <v>516</v>
      </c>
      <c r="Y54" s="176" t="s">
        <v>516</v>
      </c>
      <c r="Z54" s="176" t="s">
        <v>516</v>
      </c>
      <c r="AA54" s="176" t="s">
        <v>516</v>
      </c>
      <c r="AB54" s="176" t="s">
        <v>516</v>
      </c>
      <c r="AC54" s="176" t="s">
        <v>516</v>
      </c>
      <c r="AD54" s="176" t="s">
        <v>516</v>
      </c>
      <c r="AE54" s="176" t="s">
        <v>516</v>
      </c>
      <c r="AF54" s="176" t="s">
        <v>516</v>
      </c>
      <c r="AG54" s="176" t="s">
        <v>516</v>
      </c>
      <c r="AH54" s="176" t="s">
        <v>516</v>
      </c>
      <c r="AI54" s="176" t="s">
        <v>516</v>
      </c>
      <c r="AJ54" s="176" t="s">
        <v>516</v>
      </c>
      <c r="AK54" s="176" t="s">
        <v>516</v>
      </c>
      <c r="AL54" s="176" t="s">
        <v>516</v>
      </c>
      <c r="AM54" s="176" t="s">
        <v>516</v>
      </c>
      <c r="AN54" s="176" t="s">
        <v>516</v>
      </c>
      <c r="AO54" s="176" t="s">
        <v>516</v>
      </c>
      <c r="AP54" s="176" t="s">
        <v>516</v>
      </c>
      <c r="AQ54" s="176" t="s">
        <v>516</v>
      </c>
      <c r="AR54" s="176" t="s">
        <v>516</v>
      </c>
      <c r="AS54" s="176" t="s">
        <v>516</v>
      </c>
      <c r="AT54" s="176" t="s">
        <v>516</v>
      </c>
      <c r="AU54" s="176" t="s">
        <v>516</v>
      </c>
      <c r="AV54" s="176" t="s">
        <v>516</v>
      </c>
      <c r="AW54" s="176" t="s">
        <v>516</v>
      </c>
      <c r="AX54" s="176" t="s">
        <v>516</v>
      </c>
      <c r="AY54" s="176" t="s">
        <v>516</v>
      </c>
      <c r="AZ54" s="176" t="s">
        <v>516</v>
      </c>
      <c r="BA54" s="176" t="s">
        <v>516</v>
      </c>
      <c r="BB54" s="176" t="s">
        <v>516</v>
      </c>
      <c r="BC54" s="176" t="s">
        <v>516</v>
      </c>
      <c r="BD54" s="176" t="s">
        <v>516</v>
      </c>
      <c r="BE54" s="176" t="s">
        <v>516</v>
      </c>
      <c r="BF54" s="176" t="s">
        <v>516</v>
      </c>
      <c r="BG54" s="176" t="s">
        <v>516</v>
      </c>
      <c r="BH54" s="176" t="s">
        <v>516</v>
      </c>
      <c r="BI54" s="176" t="s">
        <v>516</v>
      </c>
      <c r="BJ54" s="176" t="s">
        <v>516</v>
      </c>
      <c r="BK54" s="176" t="s">
        <v>516</v>
      </c>
      <c r="BL54" s="176" t="s">
        <v>516</v>
      </c>
      <c r="BM54" s="176" t="s">
        <v>516</v>
      </c>
    </row>
    <row r="55" spans="1:65">
      <c r="A55" s="351" t="s">
        <v>516</v>
      </c>
      <c r="B55" s="176" t="s">
        <v>516</v>
      </c>
      <c r="C55" s="1101" t="s">
        <v>2741</v>
      </c>
      <c r="D55" s="1102"/>
      <c r="E55" s="1102"/>
      <c r="F55" s="1102"/>
      <c r="G55" s="1102"/>
      <c r="H55" s="1102"/>
      <c r="I55" s="1102"/>
      <c r="J55" s="1103"/>
      <c r="K55" s="176" t="s">
        <v>516</v>
      </c>
      <c r="L55" s="176" t="s">
        <v>516</v>
      </c>
      <c r="M55" s="176" t="s">
        <v>516</v>
      </c>
      <c r="N55" s="176" t="s">
        <v>516</v>
      </c>
      <c r="O55" s="176" t="s">
        <v>516</v>
      </c>
      <c r="P55" s="176" t="s">
        <v>516</v>
      </c>
      <c r="Q55" s="176" t="s">
        <v>516</v>
      </c>
      <c r="R55" s="176" t="s">
        <v>516</v>
      </c>
      <c r="S55" s="176" t="s">
        <v>516</v>
      </c>
      <c r="T55" s="176" t="s">
        <v>516</v>
      </c>
      <c r="U55" s="176" t="s">
        <v>516</v>
      </c>
      <c r="V55" s="176" t="s">
        <v>516</v>
      </c>
      <c r="W55" s="176" t="s">
        <v>516</v>
      </c>
      <c r="X55" s="176" t="s">
        <v>516</v>
      </c>
      <c r="Y55" s="176" t="s">
        <v>516</v>
      </c>
      <c r="Z55" s="176" t="s">
        <v>516</v>
      </c>
      <c r="AA55" s="176" t="s">
        <v>516</v>
      </c>
      <c r="AB55" s="176" t="s">
        <v>516</v>
      </c>
      <c r="AC55" s="176" t="s">
        <v>516</v>
      </c>
      <c r="AD55" s="176" t="s">
        <v>516</v>
      </c>
      <c r="AE55" s="176" t="s">
        <v>516</v>
      </c>
      <c r="AF55" s="176" t="s">
        <v>516</v>
      </c>
      <c r="AG55" s="176" t="s">
        <v>516</v>
      </c>
      <c r="AH55" s="176" t="s">
        <v>516</v>
      </c>
      <c r="AI55" s="176" t="s">
        <v>516</v>
      </c>
      <c r="AJ55" s="176" t="s">
        <v>516</v>
      </c>
      <c r="AK55" s="176" t="s">
        <v>516</v>
      </c>
      <c r="AL55" s="176" t="s">
        <v>516</v>
      </c>
      <c r="AM55" s="176" t="s">
        <v>516</v>
      </c>
      <c r="AN55" s="176" t="s">
        <v>516</v>
      </c>
      <c r="AO55" s="176" t="s">
        <v>516</v>
      </c>
      <c r="AP55" s="176" t="s">
        <v>516</v>
      </c>
      <c r="AQ55" s="176" t="s">
        <v>516</v>
      </c>
      <c r="AR55" s="176" t="s">
        <v>516</v>
      </c>
      <c r="AS55" s="176" t="s">
        <v>516</v>
      </c>
      <c r="AT55" s="176" t="s">
        <v>516</v>
      </c>
      <c r="AU55" s="176" t="s">
        <v>516</v>
      </c>
      <c r="AV55" s="176" t="s">
        <v>516</v>
      </c>
      <c r="AW55" s="176" t="s">
        <v>516</v>
      </c>
      <c r="AX55" s="176" t="s">
        <v>516</v>
      </c>
      <c r="AY55" s="176" t="s">
        <v>516</v>
      </c>
      <c r="AZ55" s="176" t="s">
        <v>516</v>
      </c>
      <c r="BA55" s="176" t="s">
        <v>516</v>
      </c>
      <c r="BB55" s="176" t="s">
        <v>516</v>
      </c>
      <c r="BC55" s="176" t="s">
        <v>516</v>
      </c>
      <c r="BD55" s="176" t="s">
        <v>516</v>
      </c>
      <c r="BE55" s="176" t="s">
        <v>516</v>
      </c>
      <c r="BF55" s="176" t="s">
        <v>516</v>
      </c>
      <c r="BG55" s="176" t="s">
        <v>516</v>
      </c>
      <c r="BH55" s="176" t="s">
        <v>516</v>
      </c>
      <c r="BI55" s="176" t="s">
        <v>516</v>
      </c>
      <c r="BJ55" s="176" t="s">
        <v>516</v>
      </c>
      <c r="BK55" s="176" t="s">
        <v>516</v>
      </c>
    </row>
  </sheetData>
  <mergeCells count="24">
    <mergeCell ref="AR4:AV4"/>
    <mergeCell ref="C55:J55"/>
    <mergeCell ref="A2:T2"/>
    <mergeCell ref="A3:A6"/>
    <mergeCell ref="B3:B6"/>
    <mergeCell ref="C3:C6"/>
    <mergeCell ref="D3:J3"/>
    <mergeCell ref="K3:S3"/>
    <mergeCell ref="G4:J4"/>
    <mergeCell ref="K4:P4"/>
    <mergeCell ref="Q4:S4"/>
    <mergeCell ref="T4:Y4"/>
    <mergeCell ref="T3:Y3"/>
    <mergeCell ref="Z3:AD3"/>
    <mergeCell ref="AR3:AV3"/>
    <mergeCell ref="A1:T1"/>
    <mergeCell ref="C54:J54"/>
    <mergeCell ref="C53:J53"/>
    <mergeCell ref="AE3:AN3"/>
    <mergeCell ref="AO3:AQ3"/>
    <mergeCell ref="Z4:AD4"/>
    <mergeCell ref="AO4:AQ4"/>
    <mergeCell ref="AE4:AN4"/>
    <mergeCell ref="D4:F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AFF0-BCC9-40FC-B7B1-ACCD265BBA7B}">
  <sheetPr>
    <tabColor rgb="FF00B050"/>
  </sheetPr>
  <dimension ref="A1:AK50"/>
  <sheetViews>
    <sheetView topLeftCell="AC1" workbookViewId="0">
      <selection activeCell="U2" sqref="U2:AA2"/>
    </sheetView>
  </sheetViews>
  <sheetFormatPr defaultRowHeight="15"/>
  <cols>
    <col min="1" max="1" width="11.5703125" customWidth="1"/>
    <col min="2" max="2" width="12.85546875" customWidth="1"/>
    <col min="3" max="6" width="10.7109375" customWidth="1"/>
  </cols>
  <sheetData>
    <row r="1" spans="1:37" s="204" customFormat="1" ht="36" customHeight="1">
      <c r="A1" s="1129" t="s">
        <v>2836</v>
      </c>
      <c r="B1" s="1129"/>
      <c r="C1" s="1129"/>
      <c r="D1" s="1129"/>
      <c r="E1" s="1129"/>
      <c r="F1" s="1129"/>
      <c r="G1" s="1129"/>
      <c r="H1" s="1129"/>
      <c r="I1" s="1129"/>
      <c r="J1" s="1129"/>
      <c r="K1" s="1129"/>
      <c r="L1" s="1129"/>
      <c r="M1" s="1129"/>
      <c r="N1" s="1129"/>
      <c r="O1" s="1129"/>
      <c r="P1" s="1129"/>
      <c r="Q1" s="1129"/>
      <c r="R1" s="1129"/>
      <c r="S1" s="1129"/>
      <c r="T1" s="1129"/>
      <c r="U1" s="1129"/>
      <c r="V1" s="1129"/>
      <c r="W1" s="1129"/>
      <c r="X1" s="1129"/>
      <c r="Y1" s="1129"/>
      <c r="Z1" s="1129"/>
      <c r="AA1" s="1129"/>
      <c r="AB1" s="1129"/>
      <c r="AC1" s="1129"/>
      <c r="AD1" s="472"/>
      <c r="AE1" s="472"/>
      <c r="AF1" s="472"/>
      <c r="AG1" s="472"/>
      <c r="AH1" s="472"/>
      <c r="AI1" s="472"/>
      <c r="AJ1" s="472"/>
      <c r="AK1" s="472"/>
    </row>
    <row r="2" spans="1:37" s="18" customFormat="1" ht="92.25" customHeight="1">
      <c r="A2" s="202" t="s">
        <v>254</v>
      </c>
      <c r="B2" s="202" t="s">
        <v>858</v>
      </c>
      <c r="C2" s="1138" t="s">
        <v>2837</v>
      </c>
      <c r="D2" s="1138"/>
      <c r="E2" s="1138"/>
      <c r="F2" s="1138"/>
      <c r="G2" s="1138" t="s">
        <v>2838</v>
      </c>
      <c r="H2" s="1138"/>
      <c r="I2" s="1138"/>
      <c r="J2" s="1138"/>
      <c r="K2" s="1138"/>
      <c r="L2" s="1138"/>
      <c r="M2" s="1138" t="s">
        <v>2839</v>
      </c>
      <c r="N2" s="1138"/>
      <c r="O2" s="1138"/>
      <c r="P2" s="1138"/>
      <c r="Q2" s="1138"/>
      <c r="R2" s="1138" t="s">
        <v>2840</v>
      </c>
      <c r="S2" s="1138"/>
      <c r="T2" s="1138"/>
      <c r="U2" s="1131" t="s">
        <v>2841</v>
      </c>
      <c r="V2" s="1132"/>
      <c r="W2" s="1132"/>
      <c r="X2" s="1132"/>
      <c r="Y2" s="1132"/>
      <c r="Z2" s="1132"/>
      <c r="AA2" s="1133"/>
      <c r="AB2" s="1131" t="s">
        <v>2842</v>
      </c>
      <c r="AC2" s="1132"/>
      <c r="AD2" s="1132"/>
      <c r="AE2" s="1132"/>
      <c r="AF2" s="1133"/>
      <c r="AG2" s="1131" t="s">
        <v>2843</v>
      </c>
      <c r="AH2" s="1132"/>
      <c r="AI2" s="1132"/>
      <c r="AJ2" s="1132"/>
      <c r="AK2" s="1133"/>
    </row>
    <row r="3" spans="1:37" ht="15.75">
      <c r="A3" s="201"/>
      <c r="B3" s="201"/>
      <c r="C3" s="205" t="s">
        <v>1148</v>
      </c>
      <c r="D3" s="205" t="s">
        <v>734</v>
      </c>
      <c r="E3" s="205" t="s">
        <v>1821</v>
      </c>
      <c r="F3" s="205" t="s">
        <v>1822</v>
      </c>
      <c r="G3" s="205" t="s">
        <v>735</v>
      </c>
      <c r="H3" s="205" t="s">
        <v>736</v>
      </c>
      <c r="I3" s="205" t="s">
        <v>1151</v>
      </c>
      <c r="J3" s="205" t="s">
        <v>1152</v>
      </c>
      <c r="K3" s="205" t="s">
        <v>1153</v>
      </c>
      <c r="L3" s="205" t="s">
        <v>1154</v>
      </c>
      <c r="M3" s="205" t="s">
        <v>737</v>
      </c>
      <c r="N3" s="205" t="s">
        <v>738</v>
      </c>
      <c r="O3" s="205" t="s">
        <v>1155</v>
      </c>
      <c r="P3" s="205" t="s">
        <v>1156</v>
      </c>
      <c r="Q3" s="205" t="s">
        <v>1157</v>
      </c>
      <c r="R3" s="205" t="s">
        <v>739</v>
      </c>
      <c r="S3" s="205" t="s">
        <v>740</v>
      </c>
      <c r="T3" s="205" t="s">
        <v>1159</v>
      </c>
      <c r="U3" s="205" t="s">
        <v>741</v>
      </c>
      <c r="V3" s="205" t="s">
        <v>742</v>
      </c>
      <c r="W3" s="205" t="s">
        <v>1162</v>
      </c>
      <c r="X3" s="205" t="s">
        <v>1163</v>
      </c>
      <c r="Y3" s="205" t="s">
        <v>1164</v>
      </c>
      <c r="Z3" s="205" t="s">
        <v>1165</v>
      </c>
      <c r="AA3" s="205" t="s">
        <v>1166</v>
      </c>
      <c r="AB3" s="205" t="s">
        <v>743</v>
      </c>
      <c r="AC3" s="205" t="s">
        <v>744</v>
      </c>
      <c r="AD3" s="205" t="s">
        <v>1170</v>
      </c>
      <c r="AE3" s="205" t="s">
        <v>1171</v>
      </c>
      <c r="AF3" s="205" t="s">
        <v>1172</v>
      </c>
      <c r="AG3" s="205" t="s">
        <v>745</v>
      </c>
      <c r="AH3" s="205" t="s">
        <v>746</v>
      </c>
      <c r="AI3" s="205" t="s">
        <v>1173</v>
      </c>
      <c r="AJ3" s="205" t="s">
        <v>1174</v>
      </c>
      <c r="AK3" s="205" t="s">
        <v>1175</v>
      </c>
    </row>
    <row r="4" spans="1:37" s="203" customFormat="1" ht="11.25">
      <c r="A4" s="1134"/>
      <c r="B4" s="1135"/>
      <c r="C4" s="1137" t="s">
        <v>2844</v>
      </c>
      <c r="D4" s="1137" t="s">
        <v>2845</v>
      </c>
      <c r="E4" s="1137" t="s">
        <v>2846</v>
      </c>
      <c r="F4" s="1137" t="s">
        <v>2847</v>
      </c>
      <c r="G4" s="1128" t="s">
        <v>64</v>
      </c>
      <c r="H4" s="1128" t="s">
        <v>65</v>
      </c>
      <c r="I4" s="1128" t="s">
        <v>66</v>
      </c>
      <c r="J4" s="1128" t="s">
        <v>67</v>
      </c>
      <c r="K4" s="1128" t="s">
        <v>68</v>
      </c>
      <c r="L4" s="1128" t="s">
        <v>69</v>
      </c>
      <c r="M4" s="1128" t="s">
        <v>2848</v>
      </c>
      <c r="N4" s="1128" t="s">
        <v>2849</v>
      </c>
      <c r="O4" s="1128" t="s">
        <v>2850</v>
      </c>
      <c r="P4" s="1128" t="s">
        <v>2851</v>
      </c>
      <c r="Q4" s="1128" t="s">
        <v>2852</v>
      </c>
      <c r="R4" s="1128" t="s">
        <v>2853</v>
      </c>
      <c r="S4" s="1128" t="s">
        <v>79</v>
      </c>
      <c r="T4" s="1128" t="s">
        <v>2854</v>
      </c>
      <c r="U4" s="1130" t="s">
        <v>93</v>
      </c>
      <c r="V4" s="1130" t="s">
        <v>318</v>
      </c>
      <c r="W4" s="1130" t="s">
        <v>95</v>
      </c>
      <c r="X4" s="1130" t="s">
        <v>96</v>
      </c>
      <c r="Y4" s="1130" t="s">
        <v>99</v>
      </c>
      <c r="Z4" s="1130" t="s">
        <v>100</v>
      </c>
      <c r="AA4" s="1130" t="s">
        <v>102</v>
      </c>
      <c r="AB4" s="1130" t="s">
        <v>83</v>
      </c>
      <c r="AC4" s="1130" t="s">
        <v>84</v>
      </c>
      <c r="AD4" s="1130" t="s">
        <v>85</v>
      </c>
      <c r="AE4" s="1130" t="s">
        <v>86</v>
      </c>
      <c r="AF4" s="1130" t="s">
        <v>87</v>
      </c>
      <c r="AG4" s="1128" t="s">
        <v>2855</v>
      </c>
      <c r="AH4" s="1128" t="s">
        <v>2856</v>
      </c>
      <c r="AI4" s="1128" t="s">
        <v>2857</v>
      </c>
      <c r="AJ4" s="1128" t="s">
        <v>2858</v>
      </c>
      <c r="AK4" s="1128" t="s">
        <v>2859</v>
      </c>
    </row>
    <row r="5" spans="1:37" s="203" customFormat="1" ht="130.5" customHeight="1">
      <c r="A5" s="1134"/>
      <c r="B5" s="1136"/>
      <c r="C5" s="1137"/>
      <c r="D5" s="1137"/>
      <c r="E5" s="1137"/>
      <c r="F5" s="1137"/>
      <c r="G5" s="1128"/>
      <c r="H5" s="1128"/>
      <c r="I5" s="1128"/>
      <c r="J5" s="1128"/>
      <c r="K5" s="1128"/>
      <c r="L5" s="1128"/>
      <c r="M5" s="1128"/>
      <c r="N5" s="1128"/>
      <c r="O5" s="1128"/>
      <c r="P5" s="1128"/>
      <c r="Q5" s="1128"/>
      <c r="R5" s="1128"/>
      <c r="S5" s="1128"/>
      <c r="T5" s="1128"/>
      <c r="U5" s="1130"/>
      <c r="V5" s="1130"/>
      <c r="W5" s="1130"/>
      <c r="X5" s="1130"/>
      <c r="Y5" s="1130"/>
      <c r="Z5" s="1130"/>
      <c r="AA5" s="1130"/>
      <c r="AB5" s="1130"/>
      <c r="AC5" s="1130"/>
      <c r="AD5" s="1130"/>
      <c r="AE5" s="1130"/>
      <c r="AF5" s="1130"/>
      <c r="AG5" s="1128"/>
      <c r="AH5" s="1128"/>
      <c r="AI5" s="1128"/>
      <c r="AJ5" s="1128"/>
      <c r="AK5" s="1128"/>
    </row>
    <row r="6" spans="1:37" ht="85.5">
      <c r="A6" s="473" t="s">
        <v>1591</v>
      </c>
      <c r="B6" s="473" t="s">
        <v>514</v>
      </c>
      <c r="C6" s="474"/>
      <c r="D6" s="475"/>
      <c r="E6" s="475"/>
      <c r="F6" s="475"/>
      <c r="G6" s="476" t="s">
        <v>106</v>
      </c>
      <c r="H6" s="477"/>
      <c r="I6" s="477"/>
      <c r="J6" s="477"/>
      <c r="K6" s="477"/>
      <c r="L6" s="477"/>
      <c r="M6" s="475"/>
      <c r="N6" s="475"/>
      <c r="O6" s="475"/>
      <c r="P6" s="475"/>
      <c r="Q6" s="475"/>
      <c r="R6" s="475"/>
      <c r="S6" s="475"/>
      <c r="T6" s="475"/>
      <c r="U6" s="475"/>
      <c r="V6" s="475"/>
      <c r="W6" s="475"/>
      <c r="X6" s="475"/>
      <c r="Y6" s="475"/>
      <c r="Z6" s="475"/>
      <c r="AA6" s="475"/>
      <c r="AB6" s="475"/>
      <c r="AC6" s="475"/>
      <c r="AD6" s="475"/>
      <c r="AE6" s="475"/>
      <c r="AF6" s="475"/>
      <c r="AG6" s="475"/>
      <c r="AH6" s="475"/>
      <c r="AI6" s="475"/>
      <c r="AJ6" s="475"/>
      <c r="AK6" s="475"/>
    </row>
    <row r="7" spans="1:37" ht="142.5">
      <c r="A7" s="473" t="s">
        <v>1592</v>
      </c>
      <c r="B7" s="473" t="s">
        <v>108</v>
      </c>
      <c r="C7" s="474"/>
      <c r="D7" s="475"/>
      <c r="E7" s="475"/>
      <c r="F7" s="475"/>
      <c r="G7" s="476" t="s">
        <v>106</v>
      </c>
      <c r="H7" s="477"/>
      <c r="I7" s="477"/>
      <c r="J7" s="477"/>
      <c r="K7" s="477"/>
      <c r="L7" s="477"/>
      <c r="M7" s="475"/>
      <c r="N7" s="475"/>
      <c r="O7" s="475"/>
      <c r="P7" s="475"/>
      <c r="Q7" s="475"/>
      <c r="R7" s="475"/>
      <c r="S7" s="475"/>
      <c r="T7" s="475"/>
      <c r="U7" s="475"/>
      <c r="V7" s="475"/>
      <c r="W7" s="475"/>
      <c r="X7" s="475"/>
      <c r="Y7" s="475"/>
      <c r="Z7" s="475"/>
      <c r="AA7" s="475"/>
      <c r="AB7" s="475"/>
      <c r="AC7" s="475"/>
      <c r="AD7" s="475"/>
      <c r="AE7" s="475"/>
      <c r="AF7" s="475"/>
      <c r="AG7" s="475"/>
      <c r="AH7" s="475"/>
      <c r="AI7" s="475"/>
      <c r="AJ7" s="475"/>
      <c r="AK7" s="475"/>
    </row>
    <row r="8" spans="1:37" ht="71.25">
      <c r="A8" s="473" t="s">
        <v>1593</v>
      </c>
      <c r="B8" s="473" t="s">
        <v>518</v>
      </c>
      <c r="C8" s="474"/>
      <c r="D8" s="475"/>
      <c r="E8" s="475"/>
      <c r="F8" s="475"/>
      <c r="G8" s="476" t="s">
        <v>106</v>
      </c>
      <c r="H8" s="477"/>
      <c r="I8" s="477"/>
      <c r="J8" s="477"/>
      <c r="K8" s="477"/>
      <c r="L8" s="477"/>
      <c r="M8" s="475"/>
      <c r="N8" s="475"/>
      <c r="O8" s="475"/>
      <c r="P8" s="475"/>
      <c r="Q8" s="475"/>
      <c r="R8" s="475"/>
      <c r="S8" s="475"/>
      <c r="T8" s="475"/>
      <c r="U8" s="475"/>
      <c r="V8" s="475"/>
      <c r="W8" s="475"/>
      <c r="X8" s="475"/>
      <c r="Y8" s="475"/>
      <c r="Z8" s="475"/>
      <c r="AA8" s="475"/>
      <c r="AB8" s="475"/>
      <c r="AC8" s="475"/>
      <c r="AD8" s="475"/>
      <c r="AE8" s="475"/>
      <c r="AF8" s="475"/>
      <c r="AG8" s="475"/>
      <c r="AH8" s="475"/>
      <c r="AI8" s="475"/>
      <c r="AJ8" s="475"/>
      <c r="AK8" s="475"/>
    </row>
    <row r="9" spans="1:37" ht="114">
      <c r="A9" s="473" t="s">
        <v>2860</v>
      </c>
      <c r="B9" s="473" t="s">
        <v>112</v>
      </c>
      <c r="C9" s="474"/>
      <c r="D9" s="475"/>
      <c r="E9" s="475"/>
      <c r="F9" s="475"/>
      <c r="G9" s="476" t="s">
        <v>106</v>
      </c>
      <c r="H9" s="477"/>
      <c r="I9" s="477"/>
      <c r="J9" s="477"/>
      <c r="K9" s="477"/>
      <c r="L9" s="477"/>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row>
    <row r="10" spans="1:37" ht="85.5">
      <c r="A10" s="473" t="s">
        <v>1061</v>
      </c>
      <c r="B10" s="473" t="s">
        <v>114</v>
      </c>
      <c r="C10" s="474"/>
      <c r="D10" s="475"/>
      <c r="E10" s="475"/>
      <c r="F10" s="475"/>
      <c r="G10" s="476" t="s">
        <v>106</v>
      </c>
      <c r="H10" s="477"/>
      <c r="I10" s="477"/>
      <c r="J10" s="477"/>
      <c r="K10" s="477"/>
      <c r="L10" s="477"/>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row>
    <row r="11" spans="1:37" ht="57">
      <c r="A11" s="473" t="s">
        <v>2861</v>
      </c>
      <c r="B11" s="473" t="s">
        <v>768</v>
      </c>
      <c r="C11" s="474"/>
      <c r="D11" s="475"/>
      <c r="E11" s="475"/>
      <c r="F11" s="475"/>
      <c r="G11" s="476" t="s">
        <v>106</v>
      </c>
      <c r="H11" s="477"/>
      <c r="I11" s="477"/>
      <c r="J11" s="477"/>
      <c r="K11" s="477"/>
      <c r="L11" s="477"/>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row>
    <row r="12" spans="1:37" ht="110.25">
      <c r="A12" s="473" t="s">
        <v>2676</v>
      </c>
      <c r="B12" s="473" t="s">
        <v>770</v>
      </c>
      <c r="C12" s="474"/>
      <c r="D12" s="475"/>
      <c r="E12" s="475"/>
      <c r="F12" s="475"/>
      <c r="G12" s="478"/>
      <c r="H12" s="478"/>
      <c r="I12" s="478"/>
      <c r="J12" s="478"/>
      <c r="K12" s="478"/>
      <c r="L12" s="475"/>
      <c r="M12" s="479" t="s">
        <v>772</v>
      </c>
      <c r="N12" s="479" t="s">
        <v>772</v>
      </c>
      <c r="O12" s="479" t="s">
        <v>772</v>
      </c>
      <c r="P12" s="479" t="s">
        <v>772</v>
      </c>
      <c r="Q12" s="479" t="s">
        <v>772</v>
      </c>
      <c r="R12" s="475"/>
      <c r="S12" s="475"/>
      <c r="T12" s="475"/>
      <c r="U12" s="475"/>
      <c r="V12" s="475"/>
      <c r="W12" s="475"/>
      <c r="X12" s="475"/>
      <c r="Y12" s="475"/>
      <c r="Z12" s="475"/>
      <c r="AA12" s="475"/>
      <c r="AB12" s="475"/>
      <c r="AC12" s="475"/>
      <c r="AD12" s="475"/>
      <c r="AE12" s="475"/>
      <c r="AF12" s="478"/>
      <c r="AG12" s="478"/>
      <c r="AH12" s="478"/>
      <c r="AI12" s="478"/>
      <c r="AJ12" s="478"/>
      <c r="AK12" s="478"/>
    </row>
    <row r="13" spans="1:37" ht="110.25">
      <c r="A13" s="473" t="s">
        <v>1064</v>
      </c>
      <c r="B13" s="473" t="s">
        <v>773</v>
      </c>
      <c r="C13" s="474"/>
      <c r="D13" s="475"/>
      <c r="E13" s="475"/>
      <c r="F13" s="475"/>
      <c r="G13" s="479" t="s">
        <v>772</v>
      </c>
      <c r="H13" s="479" t="s">
        <v>772</v>
      </c>
      <c r="I13" s="479" t="s">
        <v>772</v>
      </c>
      <c r="J13" s="479" t="s">
        <v>772</v>
      </c>
      <c r="K13" s="479" t="s">
        <v>772</v>
      </c>
      <c r="L13" s="479" t="s">
        <v>772</v>
      </c>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row>
    <row r="14" spans="1:37" ht="110.25">
      <c r="A14" s="473" t="s">
        <v>1066</v>
      </c>
      <c r="B14" s="473" t="s">
        <v>775</v>
      </c>
      <c r="C14" s="474"/>
      <c r="D14" s="475"/>
      <c r="E14" s="475"/>
      <c r="F14" s="475"/>
      <c r="G14" s="479" t="s">
        <v>772</v>
      </c>
      <c r="H14" s="479" t="s">
        <v>772</v>
      </c>
      <c r="I14" s="479" t="s">
        <v>772</v>
      </c>
      <c r="J14" s="479" t="s">
        <v>772</v>
      </c>
      <c r="K14" s="479" t="s">
        <v>772</v>
      </c>
      <c r="L14" s="479" t="s">
        <v>772</v>
      </c>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row>
    <row r="15" spans="1:37" ht="171">
      <c r="A15" s="473" t="s">
        <v>1599</v>
      </c>
      <c r="B15" s="473" t="s">
        <v>777</v>
      </c>
      <c r="C15" s="474"/>
      <c r="D15" s="475"/>
      <c r="E15" s="475"/>
      <c r="F15" s="475"/>
      <c r="G15" s="475"/>
      <c r="H15" s="475"/>
      <c r="I15" s="475"/>
      <c r="J15" s="475"/>
      <c r="K15" s="475"/>
      <c r="L15" s="475"/>
      <c r="M15" s="479" t="s">
        <v>772</v>
      </c>
      <c r="N15" s="479" t="s">
        <v>772</v>
      </c>
      <c r="O15" s="479" t="s">
        <v>772</v>
      </c>
      <c r="P15" s="479" t="s">
        <v>772</v>
      </c>
      <c r="Q15" s="479" t="s">
        <v>772</v>
      </c>
      <c r="R15" s="475"/>
      <c r="S15" s="475"/>
      <c r="T15" s="475"/>
      <c r="U15" s="475"/>
      <c r="V15" s="475"/>
      <c r="W15" s="475"/>
      <c r="X15" s="475"/>
      <c r="Y15" s="475"/>
      <c r="Z15" s="475"/>
      <c r="AA15" s="475"/>
      <c r="AB15" s="475"/>
      <c r="AC15" s="475"/>
      <c r="AD15" s="475"/>
      <c r="AE15" s="475"/>
      <c r="AF15" s="475"/>
      <c r="AG15" s="475"/>
      <c r="AH15" s="475"/>
      <c r="AI15" s="475"/>
      <c r="AJ15" s="475"/>
      <c r="AK15" s="475"/>
    </row>
    <row r="16" spans="1:37" ht="114">
      <c r="A16" s="473" t="s">
        <v>2862</v>
      </c>
      <c r="B16" s="473" t="s">
        <v>1063</v>
      </c>
      <c r="C16" s="474"/>
      <c r="D16" s="475"/>
      <c r="E16" s="475"/>
      <c r="F16" s="475"/>
      <c r="G16" s="479" t="s">
        <v>772</v>
      </c>
      <c r="H16" s="479" t="s">
        <v>772</v>
      </c>
      <c r="I16" s="479" t="s">
        <v>772</v>
      </c>
      <c r="J16" s="479" t="s">
        <v>772</v>
      </c>
      <c r="K16" s="479" t="s">
        <v>772</v>
      </c>
      <c r="L16" s="479" t="s">
        <v>772</v>
      </c>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row>
    <row r="17" spans="1:37" ht="71.25">
      <c r="A17" s="473" t="s">
        <v>2863</v>
      </c>
      <c r="B17" s="473" t="s">
        <v>1731</v>
      </c>
      <c r="C17" s="479" t="s">
        <v>772</v>
      </c>
      <c r="D17" s="479" t="s">
        <v>772</v>
      </c>
      <c r="E17" s="479" t="s">
        <v>772</v>
      </c>
      <c r="F17" s="479" t="s">
        <v>772</v>
      </c>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row>
    <row r="18" spans="1:37" ht="128.25">
      <c r="A18" s="473" t="s">
        <v>2864</v>
      </c>
      <c r="B18" s="473" t="s">
        <v>795</v>
      </c>
      <c r="C18" s="474"/>
      <c r="D18" s="475"/>
      <c r="E18" s="475"/>
      <c r="F18" s="475"/>
      <c r="G18" s="475"/>
      <c r="H18" s="475"/>
      <c r="I18" s="475"/>
      <c r="J18" s="475"/>
      <c r="K18" s="475"/>
      <c r="L18" s="475"/>
      <c r="M18" s="480" t="s">
        <v>791</v>
      </c>
      <c r="N18" s="480" t="s">
        <v>791</v>
      </c>
      <c r="O18" s="480" t="s">
        <v>791</v>
      </c>
      <c r="P18" s="480" t="s">
        <v>791</v>
      </c>
      <c r="Q18" s="480" t="s">
        <v>791</v>
      </c>
      <c r="R18" s="475"/>
      <c r="S18" s="475"/>
      <c r="T18" s="475"/>
      <c r="U18" s="475"/>
      <c r="V18" s="475"/>
      <c r="W18" s="475"/>
      <c r="X18" s="475"/>
      <c r="Y18" s="475"/>
      <c r="Z18" s="475"/>
      <c r="AA18" s="475"/>
      <c r="AB18" s="475"/>
      <c r="AC18" s="475"/>
      <c r="AD18" s="475"/>
      <c r="AE18" s="475"/>
      <c r="AF18" s="475"/>
      <c r="AG18" s="475"/>
      <c r="AH18" s="475"/>
      <c r="AI18" s="475"/>
      <c r="AJ18" s="475"/>
      <c r="AK18" s="475"/>
    </row>
    <row r="19" spans="1:37" ht="85.5">
      <c r="A19" s="473" t="s">
        <v>2530</v>
      </c>
      <c r="B19" s="473" t="s">
        <v>1565</v>
      </c>
      <c r="C19" s="479" t="s">
        <v>772</v>
      </c>
      <c r="D19" s="479" t="s">
        <v>772</v>
      </c>
      <c r="E19" s="479" t="s">
        <v>772</v>
      </c>
      <c r="F19" s="479" t="s">
        <v>772</v>
      </c>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row>
    <row r="20" spans="1:37" ht="85.5">
      <c r="A20" s="473" t="s">
        <v>2865</v>
      </c>
      <c r="B20" s="473" t="s">
        <v>1960</v>
      </c>
      <c r="C20" s="480" t="s">
        <v>791</v>
      </c>
      <c r="D20" s="480" t="s">
        <v>791</v>
      </c>
      <c r="E20" s="480" t="s">
        <v>791</v>
      </c>
      <c r="F20" s="480" t="s">
        <v>791</v>
      </c>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row>
    <row r="21" spans="1:37" ht="71.25">
      <c r="A21" s="473" t="s">
        <v>2866</v>
      </c>
      <c r="B21" s="473" t="s">
        <v>2867</v>
      </c>
      <c r="C21" s="480" t="s">
        <v>791</v>
      </c>
      <c r="D21" s="480" t="s">
        <v>791</v>
      </c>
      <c r="E21" s="480" t="s">
        <v>791</v>
      </c>
      <c r="F21" s="480" t="s">
        <v>791</v>
      </c>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row>
    <row r="22" spans="1:37" ht="78.75">
      <c r="A22" s="473" t="s">
        <v>1808</v>
      </c>
      <c r="B22" s="473" t="s">
        <v>2868</v>
      </c>
      <c r="C22" s="405" t="s">
        <v>1663</v>
      </c>
      <c r="D22" s="405" t="s">
        <v>1663</v>
      </c>
      <c r="E22" s="405" t="s">
        <v>1663</v>
      </c>
      <c r="F22" s="405" t="s">
        <v>1663</v>
      </c>
      <c r="G22" s="475"/>
      <c r="H22" s="475"/>
      <c r="I22" s="475"/>
      <c r="J22" s="475"/>
      <c r="K22" s="475"/>
      <c r="L22" s="475"/>
      <c r="M22" s="475"/>
      <c r="N22" s="475"/>
      <c r="O22" s="475"/>
      <c r="P22" s="475"/>
      <c r="Q22" s="475"/>
      <c r="R22" s="405" t="s">
        <v>1663</v>
      </c>
      <c r="S22" s="405" t="s">
        <v>1663</v>
      </c>
      <c r="T22" s="405" t="s">
        <v>1663</v>
      </c>
      <c r="U22" s="475"/>
      <c r="V22" s="475"/>
      <c r="W22" s="475"/>
      <c r="X22" s="475"/>
      <c r="Y22" s="475"/>
      <c r="Z22" s="475"/>
      <c r="AA22" s="475"/>
      <c r="AB22" s="475"/>
      <c r="AC22" s="475"/>
      <c r="AD22" s="475"/>
      <c r="AE22" s="475"/>
      <c r="AF22" s="475"/>
      <c r="AG22" s="475"/>
      <c r="AH22" s="475"/>
      <c r="AI22" s="475"/>
      <c r="AJ22" s="475"/>
      <c r="AK22" s="475"/>
    </row>
    <row r="23" spans="1:37" ht="102">
      <c r="A23" s="473" t="s">
        <v>1012</v>
      </c>
      <c r="B23" s="473" t="s">
        <v>2869</v>
      </c>
      <c r="C23" s="481" t="s">
        <v>1138</v>
      </c>
      <c r="D23" s="481" t="s">
        <v>1138</v>
      </c>
      <c r="E23" s="481" t="s">
        <v>1138</v>
      </c>
      <c r="F23" s="481" t="s">
        <v>1138</v>
      </c>
      <c r="G23" s="481" t="s">
        <v>1138</v>
      </c>
      <c r="H23" s="481" t="s">
        <v>1138</v>
      </c>
      <c r="I23" s="481" t="s">
        <v>1138</v>
      </c>
      <c r="J23" s="481" t="s">
        <v>1138</v>
      </c>
      <c r="K23" s="481" t="s">
        <v>1138</v>
      </c>
      <c r="L23" s="481" t="s">
        <v>1138</v>
      </c>
      <c r="M23" s="481" t="s">
        <v>1138</v>
      </c>
      <c r="N23" s="481" t="s">
        <v>1138</v>
      </c>
      <c r="O23" s="481" t="s">
        <v>1138</v>
      </c>
      <c r="P23" s="481" t="s">
        <v>1138</v>
      </c>
      <c r="Q23" s="481" t="s">
        <v>1138</v>
      </c>
      <c r="R23" s="481" t="s">
        <v>1138</v>
      </c>
      <c r="S23" s="481" t="s">
        <v>1138</v>
      </c>
      <c r="T23" s="481" t="s">
        <v>1138</v>
      </c>
      <c r="U23" s="475"/>
      <c r="V23" s="475"/>
      <c r="W23" s="475"/>
      <c r="X23" s="475"/>
      <c r="Y23" s="475"/>
      <c r="Z23" s="475"/>
      <c r="AA23" s="475"/>
      <c r="AB23" s="475"/>
      <c r="AC23" s="475"/>
      <c r="AD23" s="475"/>
      <c r="AE23" s="475"/>
      <c r="AF23" s="475"/>
      <c r="AG23" s="475"/>
      <c r="AH23" s="475"/>
      <c r="AI23" s="475"/>
      <c r="AJ23" s="475"/>
      <c r="AK23" s="475"/>
    </row>
    <row r="24" spans="1:37" ht="105">
      <c r="A24" s="482" t="s">
        <v>2870</v>
      </c>
      <c r="B24" s="482" t="s">
        <v>2251</v>
      </c>
      <c r="C24" s="483"/>
      <c r="D24" s="484" t="s">
        <v>2871</v>
      </c>
      <c r="E24" s="484"/>
      <c r="F24" s="484"/>
      <c r="G24" s="484" t="s">
        <v>2872</v>
      </c>
      <c r="H24" s="484"/>
      <c r="I24" s="484"/>
      <c r="J24" s="484" t="s">
        <v>2872</v>
      </c>
      <c r="K24" s="484"/>
      <c r="L24" s="484" t="s">
        <v>2872</v>
      </c>
      <c r="M24" s="484"/>
      <c r="N24" s="484"/>
      <c r="O24" s="484"/>
      <c r="P24" s="484"/>
      <c r="Q24" s="484"/>
      <c r="R24" s="484"/>
      <c r="S24" s="484"/>
      <c r="T24" s="484"/>
      <c r="U24" s="484" t="s">
        <v>2873</v>
      </c>
      <c r="V24" s="484"/>
      <c r="W24" s="484"/>
      <c r="X24" s="484"/>
      <c r="Y24" s="484" t="s">
        <v>2873</v>
      </c>
      <c r="Z24" s="484"/>
      <c r="AA24" s="484"/>
      <c r="AB24" s="484" t="s">
        <v>2873</v>
      </c>
      <c r="AC24" s="484"/>
      <c r="AD24" s="484"/>
      <c r="AE24" s="484"/>
      <c r="AF24" s="484"/>
      <c r="AG24" s="484"/>
      <c r="AH24" s="484"/>
      <c r="AI24" s="484"/>
      <c r="AJ24" s="484"/>
      <c r="AK24" s="484"/>
    </row>
    <row r="25" spans="1:37" ht="150">
      <c r="A25" s="482" t="s">
        <v>2874</v>
      </c>
      <c r="B25" s="482" t="s">
        <v>925</v>
      </c>
      <c r="C25" s="483"/>
      <c r="D25" s="484" t="s">
        <v>2875</v>
      </c>
      <c r="E25" s="484"/>
      <c r="F25" s="484"/>
      <c r="G25" s="484"/>
      <c r="H25" s="484"/>
      <c r="I25" s="484"/>
      <c r="J25" s="484"/>
      <c r="K25" s="484"/>
      <c r="L25" s="484"/>
      <c r="M25" s="484"/>
      <c r="N25" s="484"/>
      <c r="O25" s="484" t="s">
        <v>2872</v>
      </c>
      <c r="P25" s="484"/>
      <c r="Q25" s="484"/>
      <c r="R25" s="484"/>
      <c r="S25" s="484"/>
      <c r="T25" s="484"/>
      <c r="U25" s="484"/>
      <c r="V25" s="484" t="s">
        <v>2873</v>
      </c>
      <c r="W25" s="484"/>
      <c r="X25" s="484"/>
      <c r="Y25" s="484"/>
      <c r="Z25" s="484"/>
      <c r="AA25" s="484"/>
      <c r="AB25" s="484"/>
      <c r="AC25" s="484"/>
      <c r="AD25" s="484"/>
      <c r="AE25" s="484"/>
      <c r="AF25" s="484"/>
      <c r="AG25" s="484"/>
      <c r="AH25" s="484"/>
      <c r="AI25" s="484"/>
      <c r="AJ25" s="484"/>
      <c r="AK25" s="484"/>
    </row>
    <row r="26" spans="1:37" ht="150">
      <c r="A26" s="482" t="s">
        <v>2876</v>
      </c>
      <c r="B26" s="482" t="s">
        <v>2877</v>
      </c>
      <c r="C26" s="483"/>
      <c r="D26" s="484"/>
      <c r="E26" s="484" t="s">
        <v>2875</v>
      </c>
      <c r="F26" s="484"/>
      <c r="G26" s="484"/>
      <c r="H26" s="484" t="s">
        <v>2878</v>
      </c>
      <c r="I26" s="484"/>
      <c r="J26" s="484"/>
      <c r="K26" s="484" t="s">
        <v>2879</v>
      </c>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row>
    <row r="27" spans="1:37" ht="150">
      <c r="A27" s="482" t="s">
        <v>2880</v>
      </c>
      <c r="B27" s="482" t="s">
        <v>2881</v>
      </c>
      <c r="C27" s="483"/>
      <c r="D27" s="484"/>
      <c r="E27" s="484" t="s">
        <v>2875</v>
      </c>
      <c r="F27" s="484"/>
      <c r="G27" s="484"/>
      <c r="H27" s="484" t="s">
        <v>2878</v>
      </c>
      <c r="I27" s="484"/>
      <c r="J27" s="484"/>
      <c r="K27" s="484"/>
      <c r="L27" s="484"/>
      <c r="M27" s="484"/>
      <c r="N27" s="484" t="s">
        <v>2873</v>
      </c>
      <c r="O27" s="484"/>
      <c r="P27" s="484"/>
      <c r="Q27" s="484"/>
      <c r="R27" s="484"/>
      <c r="S27" s="484"/>
      <c r="T27" s="484"/>
      <c r="U27" s="484"/>
      <c r="V27" s="484"/>
      <c r="W27" s="484"/>
      <c r="X27" s="484"/>
      <c r="Y27" s="484"/>
      <c r="Z27" s="484"/>
      <c r="AA27" s="484" t="s">
        <v>2873</v>
      </c>
      <c r="AB27" s="484" t="s">
        <v>2873</v>
      </c>
      <c r="AC27" s="484"/>
      <c r="AD27" s="484"/>
      <c r="AE27" s="484"/>
      <c r="AF27" s="484"/>
      <c r="AG27" s="484"/>
      <c r="AH27" s="484"/>
      <c r="AI27" s="484"/>
      <c r="AJ27" s="484"/>
      <c r="AK27" s="484"/>
    </row>
    <row r="28" spans="1:37" ht="105">
      <c r="A28" s="482" t="s">
        <v>2882</v>
      </c>
      <c r="B28" s="482" t="s">
        <v>2883</v>
      </c>
      <c r="C28" s="483"/>
      <c r="D28" s="484"/>
      <c r="E28" s="484" t="s">
        <v>2884</v>
      </c>
      <c r="F28" s="484"/>
      <c r="G28" s="484"/>
      <c r="H28" s="484"/>
      <c r="I28" s="484"/>
      <c r="J28" s="484"/>
      <c r="K28" s="484"/>
      <c r="L28" s="484"/>
      <c r="M28" s="484"/>
      <c r="N28" s="484"/>
      <c r="O28" s="484"/>
      <c r="P28" s="484"/>
      <c r="Q28" s="484"/>
      <c r="R28" s="484" t="s">
        <v>2872</v>
      </c>
      <c r="S28" s="484"/>
      <c r="T28" s="484"/>
      <c r="U28" s="484" t="s">
        <v>2873</v>
      </c>
      <c r="V28" s="484"/>
      <c r="W28" s="484"/>
      <c r="X28" s="484"/>
      <c r="Y28" s="484" t="s">
        <v>2873</v>
      </c>
      <c r="Z28" s="484"/>
      <c r="AA28" s="484"/>
      <c r="AB28" s="484" t="s">
        <v>2873</v>
      </c>
      <c r="AC28" s="484"/>
      <c r="AD28" s="484"/>
      <c r="AE28" s="484"/>
      <c r="AF28" s="484"/>
      <c r="AG28" s="484"/>
      <c r="AH28" s="484"/>
      <c r="AI28" s="484"/>
      <c r="AJ28" s="484"/>
      <c r="AK28" s="484"/>
    </row>
    <row r="29" spans="1:37" ht="180">
      <c r="A29" s="482" t="s">
        <v>2885</v>
      </c>
      <c r="B29" s="482" t="s">
        <v>2886</v>
      </c>
      <c r="C29" s="483"/>
      <c r="D29" s="484" t="s">
        <v>2887</v>
      </c>
      <c r="E29" s="484"/>
      <c r="F29" s="484"/>
      <c r="G29" s="484"/>
      <c r="H29" s="484"/>
      <c r="I29" s="484"/>
      <c r="J29" s="484"/>
      <c r="K29" s="484"/>
      <c r="L29" s="484"/>
      <c r="M29" s="484"/>
      <c r="N29" s="484"/>
      <c r="O29" s="484" t="s">
        <v>2888</v>
      </c>
      <c r="P29" s="484"/>
      <c r="Q29" s="484"/>
      <c r="R29" s="484"/>
      <c r="S29" s="484"/>
      <c r="T29" s="484"/>
      <c r="U29" s="484"/>
      <c r="V29" s="484" t="s">
        <v>2889</v>
      </c>
      <c r="W29" s="484"/>
      <c r="X29" s="484"/>
      <c r="Y29" s="484"/>
      <c r="Z29" s="484"/>
      <c r="AA29" s="484"/>
      <c r="AB29" s="484"/>
      <c r="AC29" s="484"/>
      <c r="AD29" s="484"/>
      <c r="AE29" s="484"/>
      <c r="AF29" s="484"/>
      <c r="AG29" s="484"/>
      <c r="AH29" s="484"/>
      <c r="AI29" s="484"/>
      <c r="AJ29" s="484"/>
      <c r="AK29" s="484"/>
    </row>
    <row r="30" spans="1:37" ht="180">
      <c r="A30" s="482" t="s">
        <v>2890</v>
      </c>
      <c r="B30" s="482" t="s">
        <v>2891</v>
      </c>
      <c r="C30" s="483"/>
      <c r="D30" s="484"/>
      <c r="E30" s="484" t="s">
        <v>2892</v>
      </c>
      <c r="F30" s="484"/>
      <c r="G30" s="484"/>
      <c r="H30" s="484"/>
      <c r="I30" s="484"/>
      <c r="J30" s="484"/>
      <c r="K30" s="484"/>
      <c r="L30" s="484"/>
      <c r="M30" s="484"/>
      <c r="N30" s="484"/>
      <c r="O30" s="484"/>
      <c r="P30" s="484"/>
      <c r="Q30" s="484"/>
      <c r="R30" s="484"/>
      <c r="S30" s="484"/>
      <c r="T30" s="484"/>
      <c r="U30" s="484"/>
      <c r="V30" s="484"/>
      <c r="W30" s="484" t="s">
        <v>2873</v>
      </c>
      <c r="X30" s="484"/>
      <c r="Y30" s="484" t="s">
        <v>2873</v>
      </c>
      <c r="Z30" s="484"/>
      <c r="AA30" s="484"/>
      <c r="AB30" s="484" t="s">
        <v>2873</v>
      </c>
      <c r="AC30" s="484"/>
      <c r="AD30" s="484"/>
      <c r="AE30" s="484"/>
      <c r="AF30" s="484"/>
      <c r="AG30" s="484" t="s">
        <v>2893</v>
      </c>
      <c r="AH30" s="484" t="s">
        <v>2893</v>
      </c>
      <c r="AI30" s="484"/>
      <c r="AJ30" s="484"/>
      <c r="AK30" s="484"/>
    </row>
    <row r="31" spans="1:37" ht="105">
      <c r="A31" s="482" t="s">
        <v>2894</v>
      </c>
      <c r="B31" s="482" t="s">
        <v>2895</v>
      </c>
      <c r="C31" s="483"/>
      <c r="D31" s="484"/>
      <c r="E31" s="484" t="s">
        <v>2871</v>
      </c>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c r="AH31" s="484"/>
      <c r="AI31" s="484"/>
      <c r="AJ31" s="484"/>
      <c r="AK31" s="484"/>
    </row>
    <row r="32" spans="1:37" ht="165">
      <c r="A32" s="482" t="s">
        <v>2896</v>
      </c>
      <c r="B32" s="482" t="s">
        <v>2897</v>
      </c>
      <c r="C32" s="483"/>
      <c r="D32" s="484"/>
      <c r="E32" s="484" t="s">
        <v>2875</v>
      </c>
      <c r="F32" s="484"/>
      <c r="G32" s="484"/>
      <c r="H32" s="484"/>
      <c r="I32" s="484"/>
      <c r="J32" s="484" t="s">
        <v>2875</v>
      </c>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t="s">
        <v>2893</v>
      </c>
      <c r="AJ32" s="484"/>
      <c r="AK32" s="484"/>
    </row>
    <row r="33" spans="1:37" ht="165">
      <c r="A33" s="482" t="s">
        <v>2898</v>
      </c>
      <c r="B33" s="482" t="s">
        <v>2899</v>
      </c>
      <c r="C33" s="483"/>
      <c r="D33" s="484"/>
      <c r="E33" s="484" t="s">
        <v>2900</v>
      </c>
      <c r="F33" s="484"/>
      <c r="G33" s="484"/>
      <c r="H33" s="484"/>
      <c r="I33" s="484"/>
      <c r="J33" s="484"/>
      <c r="K33" s="484"/>
      <c r="L33" s="484"/>
      <c r="M33" s="484"/>
      <c r="N33" s="484"/>
      <c r="O33" s="484"/>
      <c r="P33" s="484"/>
      <c r="Q33" s="484"/>
      <c r="R33" s="484" t="s">
        <v>2872</v>
      </c>
      <c r="S33" s="484"/>
      <c r="T33" s="484"/>
      <c r="U33" s="484"/>
      <c r="V33" s="484"/>
      <c r="W33" s="484" t="s">
        <v>2873</v>
      </c>
      <c r="X33" s="484"/>
      <c r="Y33" s="484" t="s">
        <v>2873</v>
      </c>
      <c r="Z33" s="484"/>
      <c r="AA33" s="484"/>
      <c r="AB33" s="484" t="s">
        <v>2873</v>
      </c>
      <c r="AC33" s="484"/>
      <c r="AD33" s="484"/>
      <c r="AE33" s="484"/>
      <c r="AF33" s="484"/>
      <c r="AG33" s="484" t="s">
        <v>2893</v>
      </c>
      <c r="AH33" s="484" t="s">
        <v>2893</v>
      </c>
      <c r="AI33" s="484"/>
      <c r="AJ33" s="484"/>
      <c r="AK33" s="484"/>
    </row>
    <row r="34" spans="1:37" ht="105">
      <c r="A34" s="482" t="s">
        <v>2901</v>
      </c>
      <c r="B34" s="482" t="s">
        <v>2902</v>
      </c>
      <c r="C34" s="483"/>
      <c r="D34" s="484"/>
      <c r="E34" s="484" t="s">
        <v>2871</v>
      </c>
      <c r="F34" s="484"/>
      <c r="G34" s="484"/>
      <c r="H34" s="484"/>
      <c r="I34" s="484"/>
      <c r="J34" s="484"/>
      <c r="K34" s="484"/>
      <c r="L34" s="484"/>
      <c r="M34" s="484"/>
      <c r="N34" s="484"/>
      <c r="O34" s="484" t="s">
        <v>2872</v>
      </c>
      <c r="P34" s="484" t="s">
        <v>2872</v>
      </c>
      <c r="Q34" s="484"/>
      <c r="R34" s="484"/>
      <c r="S34" s="484"/>
      <c r="T34" s="484"/>
      <c r="U34" s="484" t="s">
        <v>2873</v>
      </c>
      <c r="V34" s="484"/>
      <c r="W34" s="484"/>
      <c r="X34" s="484"/>
      <c r="Y34" s="484" t="s">
        <v>2873</v>
      </c>
      <c r="Z34" s="484"/>
      <c r="AA34" s="484"/>
      <c r="AB34" s="484" t="s">
        <v>2873</v>
      </c>
      <c r="AC34" s="484"/>
      <c r="AD34" s="484"/>
      <c r="AE34" s="484"/>
      <c r="AF34" s="484"/>
      <c r="AG34" s="484"/>
      <c r="AH34" s="484"/>
      <c r="AI34" s="484"/>
      <c r="AJ34" s="484"/>
      <c r="AK34" s="484"/>
    </row>
    <row r="35" spans="1:37" ht="165">
      <c r="A35" s="482" t="s">
        <v>2903</v>
      </c>
      <c r="B35" s="482" t="s">
        <v>2902</v>
      </c>
      <c r="C35" s="483"/>
      <c r="D35" s="484"/>
      <c r="E35" s="484" t="s">
        <v>2904</v>
      </c>
      <c r="F35" s="484"/>
      <c r="G35" s="484"/>
      <c r="H35" s="484"/>
      <c r="I35" s="484" t="s">
        <v>2875</v>
      </c>
      <c r="J35" s="484" t="s">
        <v>2875</v>
      </c>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row>
    <row r="36" spans="1:37" ht="165">
      <c r="A36" s="482" t="s">
        <v>2905</v>
      </c>
      <c r="B36" s="482" t="s">
        <v>2906</v>
      </c>
      <c r="C36" s="483"/>
      <c r="D36" s="484"/>
      <c r="E36" s="484" t="s">
        <v>2875</v>
      </c>
      <c r="F36" s="484"/>
      <c r="G36" s="484"/>
      <c r="H36" s="484"/>
      <c r="I36" s="484"/>
      <c r="J36" s="484"/>
      <c r="K36" s="484"/>
      <c r="L36" s="484"/>
      <c r="M36" s="484"/>
      <c r="N36" s="484"/>
      <c r="O36" s="484"/>
      <c r="P36" s="484"/>
      <c r="Q36" s="484"/>
      <c r="R36" s="484"/>
      <c r="S36" s="484" t="s">
        <v>2907</v>
      </c>
      <c r="T36" s="484" t="s">
        <v>2907</v>
      </c>
      <c r="U36" s="484" t="s">
        <v>2908</v>
      </c>
      <c r="V36" s="484"/>
      <c r="W36" s="484"/>
      <c r="X36" s="484"/>
      <c r="Y36" s="484"/>
      <c r="Z36" s="484"/>
      <c r="AA36" s="484"/>
      <c r="AB36" s="484" t="s">
        <v>2875</v>
      </c>
      <c r="AC36" s="484" t="s">
        <v>2907</v>
      </c>
      <c r="AD36" s="484" t="s">
        <v>2907</v>
      </c>
      <c r="AE36" s="484" t="s">
        <v>2907</v>
      </c>
      <c r="AF36" s="484" t="s">
        <v>2907</v>
      </c>
      <c r="AG36" s="484"/>
      <c r="AH36" s="484"/>
      <c r="AI36" s="484"/>
      <c r="AJ36" s="484"/>
      <c r="AK36" s="484"/>
    </row>
    <row r="37" spans="1:37" ht="150">
      <c r="A37" s="482" t="s">
        <v>2909</v>
      </c>
      <c r="B37" s="482"/>
      <c r="C37" s="483"/>
      <c r="D37" s="484" t="s">
        <v>2875</v>
      </c>
      <c r="E37" s="484"/>
      <c r="F37" s="484"/>
      <c r="G37" s="484" t="s">
        <v>2910</v>
      </c>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c r="AG37" s="484"/>
      <c r="AH37" s="484"/>
      <c r="AI37" s="484"/>
      <c r="AJ37" s="484"/>
      <c r="AK37" s="484"/>
    </row>
    <row r="38" spans="1:37" ht="105">
      <c r="A38" s="482" t="s">
        <v>2911</v>
      </c>
      <c r="B38" s="482" t="s">
        <v>2912</v>
      </c>
      <c r="C38" s="483"/>
      <c r="D38" s="484"/>
      <c r="E38" s="484" t="s">
        <v>2871</v>
      </c>
      <c r="F38" s="484"/>
      <c r="G38" s="484"/>
      <c r="H38" s="484"/>
      <c r="I38" s="484"/>
      <c r="J38" s="484"/>
      <c r="K38" s="484"/>
      <c r="L38" s="484"/>
      <c r="M38" s="484"/>
      <c r="N38" s="484"/>
      <c r="O38" s="484" t="s">
        <v>2913</v>
      </c>
      <c r="P38" s="484" t="s">
        <v>2913</v>
      </c>
      <c r="Q38" s="484"/>
      <c r="R38" s="484"/>
      <c r="S38" s="484"/>
      <c r="T38" s="484"/>
      <c r="U38" s="484"/>
      <c r="V38" s="484"/>
      <c r="W38" s="484"/>
      <c r="X38" s="484"/>
      <c r="Y38" s="484"/>
      <c r="Z38" s="484"/>
      <c r="AA38" s="484"/>
      <c r="AB38" s="484"/>
      <c r="AC38" s="484"/>
      <c r="AD38" s="484"/>
      <c r="AE38" s="484"/>
      <c r="AF38" s="484"/>
      <c r="AG38" s="484" t="s">
        <v>2913</v>
      </c>
      <c r="AH38" s="484"/>
      <c r="AI38" s="484"/>
      <c r="AJ38" s="484" t="s">
        <v>2913</v>
      </c>
      <c r="AK38" s="484"/>
    </row>
    <row r="39" spans="1:37" ht="105">
      <c r="A39" s="482" t="s">
        <v>2914</v>
      </c>
      <c r="B39" s="482" t="s">
        <v>2915</v>
      </c>
      <c r="C39" s="483"/>
      <c r="D39" s="484"/>
      <c r="E39" s="484" t="s">
        <v>2871</v>
      </c>
      <c r="F39" s="484"/>
      <c r="G39" s="484"/>
      <c r="H39" s="484"/>
      <c r="I39" s="484"/>
      <c r="J39" s="484"/>
      <c r="K39" s="484"/>
      <c r="L39" s="484"/>
      <c r="M39" s="484"/>
      <c r="N39" s="484"/>
      <c r="O39" s="484"/>
      <c r="P39" s="484"/>
      <c r="Q39" s="484"/>
      <c r="R39" s="484"/>
      <c r="S39" s="484"/>
      <c r="T39" s="484"/>
      <c r="U39" s="484" t="s">
        <v>2873</v>
      </c>
      <c r="V39" s="484"/>
      <c r="W39" s="484"/>
      <c r="X39" s="484"/>
      <c r="Y39" s="484" t="s">
        <v>2873</v>
      </c>
      <c r="Z39" s="484"/>
      <c r="AA39" s="484"/>
      <c r="AB39" s="484" t="s">
        <v>2873</v>
      </c>
      <c r="AC39" s="484"/>
      <c r="AD39" s="484"/>
      <c r="AE39" s="484"/>
      <c r="AF39" s="484"/>
      <c r="AG39" s="484"/>
      <c r="AH39" s="484"/>
      <c r="AI39" s="484"/>
      <c r="AJ39" s="484"/>
      <c r="AK39" s="484"/>
    </row>
    <row r="40" spans="1:37" ht="150">
      <c r="A40" s="482" t="s">
        <v>2916</v>
      </c>
      <c r="B40" s="482" t="s">
        <v>2917</v>
      </c>
      <c r="C40" s="483"/>
      <c r="D40" s="484"/>
      <c r="E40" s="484" t="s">
        <v>2875</v>
      </c>
      <c r="F40" s="484"/>
      <c r="G40" s="484"/>
      <c r="H40" s="484"/>
      <c r="I40" s="484"/>
      <c r="J40" s="484" t="s">
        <v>2887</v>
      </c>
      <c r="K40" s="484"/>
      <c r="L40" s="484"/>
      <c r="M40" s="484"/>
      <c r="N40" s="484"/>
      <c r="O40" s="484"/>
      <c r="P40" s="484"/>
      <c r="Q40" s="484"/>
      <c r="R40" s="484"/>
      <c r="S40" s="484"/>
      <c r="T40" s="484"/>
      <c r="U40" s="484"/>
      <c r="V40" s="484"/>
      <c r="W40" s="484"/>
      <c r="X40" s="484"/>
      <c r="Y40" s="484"/>
      <c r="Z40" s="484"/>
      <c r="AA40" s="484"/>
      <c r="AB40" s="484"/>
      <c r="AC40" s="484"/>
      <c r="AD40" s="484"/>
      <c r="AE40" s="484" t="s">
        <v>2918</v>
      </c>
      <c r="AF40" s="484"/>
      <c r="AG40" s="484"/>
      <c r="AH40" s="484"/>
      <c r="AI40" s="484"/>
      <c r="AJ40" s="484"/>
      <c r="AK40" s="484"/>
    </row>
    <row r="41" spans="1:37" ht="165">
      <c r="A41" s="482" t="s">
        <v>2919</v>
      </c>
      <c r="B41" s="482" t="s">
        <v>2920</v>
      </c>
      <c r="C41" s="483"/>
      <c r="D41" s="484"/>
      <c r="E41" s="484" t="s">
        <v>2875</v>
      </c>
      <c r="F41" s="484"/>
      <c r="G41" s="484"/>
      <c r="H41" s="484"/>
      <c r="I41" s="484" t="s">
        <v>2875</v>
      </c>
      <c r="J41" s="484"/>
      <c r="K41" s="484"/>
      <c r="L41" s="484"/>
      <c r="M41" s="484"/>
      <c r="N41" s="484"/>
      <c r="O41" s="484"/>
      <c r="P41" s="484"/>
      <c r="Q41" s="484"/>
      <c r="R41" s="484"/>
      <c r="S41" s="484"/>
      <c r="T41" s="484"/>
      <c r="U41" s="484" t="s">
        <v>2875</v>
      </c>
      <c r="V41" s="484"/>
      <c r="W41" s="484"/>
      <c r="X41" s="484" t="s">
        <v>2875</v>
      </c>
      <c r="Y41" s="484" t="s">
        <v>2875</v>
      </c>
      <c r="Z41" s="484"/>
      <c r="AA41" s="484"/>
      <c r="AB41" s="484"/>
      <c r="AC41" s="484"/>
      <c r="AD41" s="484"/>
      <c r="AE41" s="484"/>
      <c r="AF41" s="484"/>
      <c r="AG41" s="484"/>
      <c r="AH41" s="484"/>
      <c r="AI41" s="484"/>
      <c r="AJ41" s="484"/>
      <c r="AK41" s="484"/>
    </row>
    <row r="42" spans="1:37" ht="180">
      <c r="A42" s="482" t="s">
        <v>2921</v>
      </c>
      <c r="B42" s="482" t="s">
        <v>2922</v>
      </c>
      <c r="C42" s="483"/>
      <c r="D42" s="484"/>
      <c r="E42" s="484" t="s">
        <v>2892</v>
      </c>
      <c r="F42" s="484"/>
      <c r="G42" s="484"/>
      <c r="H42" s="484"/>
      <c r="I42" s="484"/>
      <c r="J42" s="484"/>
      <c r="K42" s="484"/>
      <c r="L42" s="484"/>
      <c r="M42" s="484" t="s">
        <v>2923</v>
      </c>
      <c r="N42" s="484" t="s">
        <v>2923</v>
      </c>
      <c r="O42" s="484"/>
      <c r="P42" s="484"/>
      <c r="Q42" s="484"/>
      <c r="R42" s="484"/>
      <c r="S42" s="484"/>
      <c r="T42" s="484"/>
      <c r="U42" s="484"/>
      <c r="V42" s="484"/>
      <c r="W42" s="484" t="s">
        <v>2873</v>
      </c>
      <c r="X42" s="484"/>
      <c r="Y42" s="484" t="s">
        <v>2873</v>
      </c>
      <c r="Z42" s="484"/>
      <c r="AA42" s="484"/>
      <c r="AB42" s="484" t="s">
        <v>2873</v>
      </c>
      <c r="AC42" s="484"/>
      <c r="AD42" s="484"/>
      <c r="AE42" s="484"/>
      <c r="AF42" s="484"/>
      <c r="AG42" s="484" t="s">
        <v>2873</v>
      </c>
      <c r="AH42" s="484" t="s">
        <v>2873</v>
      </c>
      <c r="AI42" s="484"/>
      <c r="AJ42" s="484"/>
      <c r="AK42" s="484"/>
    </row>
    <row r="43" spans="1:37" ht="180">
      <c r="A43" s="482" t="s">
        <v>2924</v>
      </c>
      <c r="B43" s="482"/>
      <c r="C43" s="483"/>
      <c r="D43" s="484"/>
      <c r="E43" s="484" t="s">
        <v>2892</v>
      </c>
      <c r="F43" s="484"/>
      <c r="G43" s="484"/>
      <c r="H43" s="484"/>
      <c r="I43" s="484"/>
      <c r="J43" s="484"/>
      <c r="K43" s="484"/>
      <c r="L43" s="484"/>
      <c r="M43" s="484"/>
      <c r="N43" s="484"/>
      <c r="O43" s="484"/>
      <c r="P43" s="484"/>
      <c r="Q43" s="484"/>
      <c r="R43" s="484"/>
      <c r="S43" s="484"/>
      <c r="T43" s="484"/>
      <c r="U43" s="484"/>
      <c r="V43" s="484"/>
      <c r="W43" s="484" t="s">
        <v>2873</v>
      </c>
      <c r="X43" s="484"/>
      <c r="Y43" s="484" t="s">
        <v>2873</v>
      </c>
      <c r="Z43" s="484"/>
      <c r="AA43" s="484"/>
      <c r="AB43" s="484" t="s">
        <v>2873</v>
      </c>
      <c r="AC43" s="484"/>
      <c r="AD43" s="484"/>
      <c r="AE43" s="484"/>
      <c r="AF43" s="484"/>
      <c r="AG43" s="484" t="s">
        <v>2893</v>
      </c>
      <c r="AH43" s="484" t="s">
        <v>2893</v>
      </c>
      <c r="AI43" s="484"/>
      <c r="AJ43" s="484"/>
      <c r="AK43" s="484"/>
    </row>
    <row r="44" spans="1:37" ht="150">
      <c r="A44" s="482" t="s">
        <v>2925</v>
      </c>
      <c r="B44" s="482" t="s">
        <v>2926</v>
      </c>
      <c r="C44" s="483"/>
      <c r="D44" s="484"/>
      <c r="E44" s="484" t="s">
        <v>2875</v>
      </c>
      <c r="F44" s="484"/>
      <c r="G44" s="484"/>
      <c r="H44" s="484"/>
      <c r="I44" s="484"/>
      <c r="J44" s="484"/>
      <c r="K44" s="484"/>
      <c r="L44" s="484"/>
      <c r="M44" s="484"/>
      <c r="N44" s="484"/>
      <c r="O44" s="484"/>
      <c r="P44" s="484"/>
      <c r="Q44" s="484"/>
      <c r="R44" s="484" t="s">
        <v>2927</v>
      </c>
      <c r="S44" s="484"/>
      <c r="T44" s="484"/>
      <c r="U44" s="484"/>
      <c r="V44" s="484"/>
      <c r="W44" s="484"/>
      <c r="X44" s="484"/>
      <c r="Y44" s="484"/>
      <c r="Z44" s="484"/>
      <c r="AA44" s="484"/>
      <c r="AB44" s="484"/>
      <c r="AC44" s="484"/>
      <c r="AD44" s="484"/>
      <c r="AE44" s="484"/>
      <c r="AF44" s="484"/>
      <c r="AG44" s="484"/>
      <c r="AH44" s="484"/>
      <c r="AI44" s="484"/>
      <c r="AJ44" s="484"/>
      <c r="AK44" s="484"/>
    </row>
    <row r="45" spans="1:37" ht="150">
      <c r="A45" s="482" t="s">
        <v>2928</v>
      </c>
      <c r="B45" s="482" t="s">
        <v>2929</v>
      </c>
      <c r="C45" s="483"/>
      <c r="D45" s="484"/>
      <c r="E45" s="484" t="s">
        <v>2875</v>
      </c>
      <c r="F45" s="484" t="s">
        <v>2930</v>
      </c>
      <c r="G45" s="484"/>
      <c r="H45" s="484"/>
      <c r="I45" s="484"/>
      <c r="J45" s="484"/>
      <c r="K45" s="484"/>
      <c r="L45" s="484"/>
      <c r="M45" s="484"/>
      <c r="N45" s="484"/>
      <c r="O45" s="484"/>
      <c r="P45" s="484"/>
      <c r="Q45" s="484"/>
      <c r="R45" s="484" t="s">
        <v>2927</v>
      </c>
      <c r="S45" s="484"/>
      <c r="T45" s="484"/>
      <c r="U45" s="484"/>
      <c r="V45" s="484"/>
      <c r="W45" s="484"/>
      <c r="X45" s="484"/>
      <c r="Y45" s="484"/>
      <c r="Z45" s="484"/>
      <c r="AA45" s="484"/>
      <c r="AB45" s="484"/>
      <c r="AC45" s="484"/>
      <c r="AD45" s="484"/>
      <c r="AE45" s="484"/>
      <c r="AF45" s="484"/>
      <c r="AG45" s="484"/>
      <c r="AH45" s="484"/>
      <c r="AI45" s="484"/>
      <c r="AJ45" s="484"/>
      <c r="AK45" s="484" t="s">
        <v>2931</v>
      </c>
    </row>
    <row r="46" spans="1:37" ht="150">
      <c r="A46" s="482" t="s">
        <v>2932</v>
      </c>
      <c r="B46" s="482" t="s">
        <v>2933</v>
      </c>
      <c r="C46" s="483"/>
      <c r="D46" s="484"/>
      <c r="E46" s="484" t="s">
        <v>2875</v>
      </c>
      <c r="F46" s="484"/>
      <c r="G46" s="484"/>
      <c r="H46" s="484"/>
      <c r="I46" s="484"/>
      <c r="J46" s="484"/>
      <c r="K46" s="484"/>
      <c r="L46" s="484"/>
      <c r="M46" s="484"/>
      <c r="N46" s="484"/>
      <c r="O46" s="484"/>
      <c r="P46" s="484"/>
      <c r="Q46" s="484"/>
      <c r="R46" s="484" t="s">
        <v>2927</v>
      </c>
      <c r="S46" s="484"/>
      <c r="T46" s="484"/>
      <c r="U46" s="484"/>
      <c r="V46" s="484"/>
      <c r="W46" s="484"/>
      <c r="X46" s="484"/>
      <c r="Y46" s="484"/>
      <c r="Z46" s="484"/>
      <c r="AA46" s="484"/>
      <c r="AB46" s="484"/>
      <c r="AC46" s="484"/>
      <c r="AD46" s="484"/>
      <c r="AE46" s="484"/>
      <c r="AF46" s="484"/>
      <c r="AG46" s="484"/>
      <c r="AH46" s="484"/>
      <c r="AI46" s="484"/>
      <c r="AJ46" s="484"/>
      <c r="AK46" s="484"/>
    </row>
    <row r="47" spans="1:37" ht="105">
      <c r="A47" s="482" t="s">
        <v>2934</v>
      </c>
      <c r="B47" s="482" t="s">
        <v>1680</v>
      </c>
      <c r="C47" s="483"/>
      <c r="D47" s="484"/>
      <c r="E47" s="484" t="s">
        <v>2871</v>
      </c>
      <c r="F47" s="484"/>
      <c r="G47" s="484"/>
      <c r="H47" s="484"/>
      <c r="I47" s="484"/>
      <c r="J47" s="484"/>
      <c r="K47" s="484"/>
      <c r="L47" s="484"/>
      <c r="M47" s="484"/>
      <c r="N47" s="484"/>
      <c r="O47" s="484"/>
      <c r="P47" s="484"/>
      <c r="Q47" s="484"/>
      <c r="R47" s="484"/>
      <c r="S47" s="484"/>
      <c r="T47" s="484"/>
      <c r="U47" s="484" t="s">
        <v>2873</v>
      </c>
      <c r="V47" s="484"/>
      <c r="W47" s="484"/>
      <c r="X47" s="484"/>
      <c r="Y47" s="484" t="s">
        <v>2873</v>
      </c>
      <c r="Z47" s="484"/>
      <c r="AA47" s="484"/>
      <c r="AB47" s="484" t="s">
        <v>2873</v>
      </c>
      <c r="AC47" s="484"/>
      <c r="AD47" s="484"/>
      <c r="AE47" s="484"/>
      <c r="AF47" s="484"/>
      <c r="AG47" s="484"/>
      <c r="AH47" s="484"/>
      <c r="AI47" s="484"/>
      <c r="AJ47" s="484"/>
      <c r="AK47" s="484"/>
    </row>
    <row r="48" spans="1:37" ht="105">
      <c r="A48" s="482" t="s">
        <v>2935</v>
      </c>
      <c r="B48" s="482" t="s">
        <v>2936</v>
      </c>
      <c r="C48" s="483"/>
      <c r="D48" s="484"/>
      <c r="E48" s="484" t="s">
        <v>2937</v>
      </c>
      <c r="F48" s="484"/>
      <c r="G48" s="484"/>
      <c r="H48" s="484"/>
      <c r="I48" s="484"/>
      <c r="J48" s="484"/>
      <c r="K48" s="484"/>
      <c r="L48" s="484"/>
      <c r="M48" s="484"/>
      <c r="N48" s="484"/>
      <c r="O48" s="484"/>
      <c r="P48" s="484"/>
      <c r="Q48" s="484"/>
      <c r="R48" s="484"/>
      <c r="S48" s="484"/>
      <c r="T48" s="484"/>
      <c r="U48" s="484" t="s">
        <v>2938</v>
      </c>
      <c r="V48" s="484"/>
      <c r="W48" s="484"/>
      <c r="X48" s="484"/>
      <c r="Y48" s="484" t="s">
        <v>2938</v>
      </c>
      <c r="Z48" s="484"/>
      <c r="AA48" s="484"/>
      <c r="AB48" s="484"/>
      <c r="AC48" s="484"/>
      <c r="AD48" s="484"/>
      <c r="AE48" s="484"/>
      <c r="AF48" s="484"/>
      <c r="AG48" s="484" t="s">
        <v>2938</v>
      </c>
      <c r="AH48" s="484"/>
      <c r="AI48" s="484"/>
      <c r="AJ48" s="484" t="s">
        <v>2938</v>
      </c>
      <c r="AK48" s="484"/>
    </row>
    <row r="49" spans="1:37" ht="105">
      <c r="A49" s="482" t="s">
        <v>2939</v>
      </c>
      <c r="B49" s="482" t="s">
        <v>2940</v>
      </c>
      <c r="C49" s="483"/>
      <c r="D49" s="484"/>
      <c r="E49" s="484" t="s">
        <v>2871</v>
      </c>
      <c r="F49" s="484"/>
      <c r="G49" s="484"/>
      <c r="H49" s="484"/>
      <c r="I49" s="484"/>
      <c r="J49" s="484"/>
      <c r="K49" s="484"/>
      <c r="L49" s="484"/>
      <c r="M49" s="484"/>
      <c r="N49" s="484"/>
      <c r="O49" s="484"/>
      <c r="P49" s="484"/>
      <c r="Q49" s="484"/>
      <c r="R49" s="484"/>
      <c r="S49" s="484"/>
      <c r="T49" s="484"/>
      <c r="U49" s="484" t="s">
        <v>2873</v>
      </c>
      <c r="V49" s="484"/>
      <c r="W49" s="484"/>
      <c r="X49" s="484"/>
      <c r="Y49" s="484" t="s">
        <v>2873</v>
      </c>
      <c r="Z49" s="484"/>
      <c r="AA49" s="484"/>
      <c r="AB49" s="484" t="s">
        <v>2873</v>
      </c>
      <c r="AC49" s="484"/>
      <c r="AD49" s="484"/>
      <c r="AE49" s="484"/>
      <c r="AF49" s="484"/>
      <c r="AG49" s="484"/>
      <c r="AH49" s="484"/>
      <c r="AI49" s="484"/>
      <c r="AJ49" s="484"/>
      <c r="AK49" s="484"/>
    </row>
    <row r="50" spans="1:37" ht="165">
      <c r="A50" s="482" t="s">
        <v>2941</v>
      </c>
      <c r="B50" s="482" t="s">
        <v>2942</v>
      </c>
      <c r="C50" s="483"/>
      <c r="D50" s="484"/>
      <c r="E50" s="484" t="s">
        <v>2943</v>
      </c>
      <c r="F50" s="484"/>
      <c r="G50" s="484"/>
      <c r="H50" s="484"/>
      <c r="I50" s="484"/>
      <c r="J50" s="484"/>
      <c r="K50" s="484"/>
      <c r="L50" s="484"/>
      <c r="M50" s="484"/>
      <c r="N50" s="484"/>
      <c r="O50" s="484"/>
      <c r="P50" s="484"/>
      <c r="Q50" s="484"/>
      <c r="R50" s="484" t="s">
        <v>2873</v>
      </c>
      <c r="S50" s="484"/>
      <c r="T50" s="484"/>
      <c r="U50" s="484"/>
      <c r="V50" s="484"/>
      <c r="W50" s="484" t="s">
        <v>2873</v>
      </c>
      <c r="X50" s="484"/>
      <c r="Y50" s="484" t="s">
        <v>2873</v>
      </c>
      <c r="Z50" s="484" t="s">
        <v>2873</v>
      </c>
      <c r="AA50" s="484"/>
      <c r="AB50" s="484" t="s">
        <v>2873</v>
      </c>
      <c r="AC50" s="484"/>
      <c r="AD50" s="484"/>
      <c r="AE50" s="484"/>
      <c r="AF50" s="484"/>
      <c r="AG50" s="484" t="s">
        <v>2873</v>
      </c>
      <c r="AH50" s="484" t="s">
        <v>2873</v>
      </c>
      <c r="AI50" s="484"/>
      <c r="AJ50" s="484"/>
      <c r="AK50" s="484"/>
    </row>
  </sheetData>
  <mergeCells count="45">
    <mergeCell ref="N4:N5"/>
    <mergeCell ref="AB2:AF2"/>
    <mergeCell ref="AG2:AK2"/>
    <mergeCell ref="A4:A5"/>
    <mergeCell ref="B4:B5"/>
    <mergeCell ref="C4:C5"/>
    <mergeCell ref="D4:D5"/>
    <mergeCell ref="E4:E5"/>
    <mergeCell ref="F4:F5"/>
    <mergeCell ref="G4:G5"/>
    <mergeCell ref="H4:H5"/>
    <mergeCell ref="C2:F2"/>
    <mergeCell ref="G2:L2"/>
    <mergeCell ref="M2:Q2"/>
    <mergeCell ref="R2:T2"/>
    <mergeCell ref="U2:AA2"/>
    <mergeCell ref="AE4:AE5"/>
    <mergeCell ref="AF4:AF5"/>
    <mergeCell ref="U4:U5"/>
    <mergeCell ref="V4:V5"/>
    <mergeCell ref="W4:W5"/>
    <mergeCell ref="X4:X5"/>
    <mergeCell ref="Y4:Y5"/>
    <mergeCell ref="Z4:Z5"/>
    <mergeCell ref="A1:AC1"/>
    <mergeCell ref="AA4:AA5"/>
    <mergeCell ref="AB4:AB5"/>
    <mergeCell ref="AC4:AC5"/>
    <mergeCell ref="AD4:AD5"/>
    <mergeCell ref="O4:O5"/>
    <mergeCell ref="P4:P5"/>
    <mergeCell ref="Q4:Q5"/>
    <mergeCell ref="R4:R5"/>
    <mergeCell ref="S4:S5"/>
    <mergeCell ref="T4:T5"/>
    <mergeCell ref="I4:I5"/>
    <mergeCell ref="J4:J5"/>
    <mergeCell ref="K4:K5"/>
    <mergeCell ref="L4:L5"/>
    <mergeCell ref="M4:M5"/>
    <mergeCell ref="AG4:AG5"/>
    <mergeCell ref="AH4:AH5"/>
    <mergeCell ref="AI4:AI5"/>
    <mergeCell ref="AJ4:AJ5"/>
    <mergeCell ref="AK4:AK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F08C-3D0C-4C1F-A372-215B428F80C6}">
  <sheetPr>
    <tabColor rgb="FF00B050"/>
  </sheetPr>
  <dimension ref="A1:S62"/>
  <sheetViews>
    <sheetView workbookViewId="0">
      <pane xSplit="1" topLeftCell="N1" activePane="topRight" state="frozen"/>
      <selection pane="topRight" activeCell="S3" sqref="S3"/>
    </sheetView>
  </sheetViews>
  <sheetFormatPr defaultRowHeight="12.75"/>
  <cols>
    <col min="1" max="2" width="9.140625" style="16"/>
    <col min="3" max="3" width="12.28515625" style="16" customWidth="1"/>
    <col min="4" max="12" width="9.140625" style="16"/>
    <col min="13" max="13" width="11.7109375" style="16" customWidth="1"/>
    <col min="14" max="18" width="9.140625" style="16"/>
    <col min="19" max="19" width="12" style="16" customWidth="1"/>
    <col min="20" max="16384" width="9.140625" style="16"/>
  </cols>
  <sheetData>
    <row r="1" spans="1:19" ht="47.25" customHeight="1">
      <c r="A1" s="893" t="s">
        <v>2944</v>
      </c>
      <c r="B1" s="893"/>
      <c r="C1" s="893"/>
      <c r="D1" s="893"/>
      <c r="E1" s="893"/>
      <c r="F1" s="893"/>
      <c r="G1" s="893"/>
      <c r="H1" s="893"/>
      <c r="I1" s="893"/>
      <c r="J1" s="893"/>
      <c r="K1" s="893"/>
      <c r="L1" s="893"/>
      <c r="M1" s="893"/>
      <c r="N1" s="893"/>
      <c r="O1" s="893"/>
      <c r="P1" s="893"/>
      <c r="Q1" s="893"/>
      <c r="R1" s="893"/>
      <c r="S1" s="447"/>
    </row>
    <row r="2" spans="1:19" ht="148.5" customHeight="1">
      <c r="A2" s="448"/>
      <c r="B2" s="449" t="s">
        <v>2945</v>
      </c>
      <c r="C2" s="1144" t="s">
        <v>2946</v>
      </c>
      <c r="D2" s="1145"/>
      <c r="E2" s="1146" t="s">
        <v>2947</v>
      </c>
      <c r="F2" s="1147"/>
      <c r="G2" s="1145"/>
      <c r="H2" s="1148" t="s">
        <v>2948</v>
      </c>
      <c r="I2" s="1149"/>
      <c r="J2" s="1148" t="s">
        <v>2949</v>
      </c>
      <c r="K2" s="1149"/>
      <c r="L2" s="1148" t="s">
        <v>2950</v>
      </c>
      <c r="M2" s="1149"/>
      <c r="N2" s="1146" t="s">
        <v>2951</v>
      </c>
      <c r="O2" s="1147"/>
      <c r="P2" s="1145"/>
      <c r="Q2" s="1146" t="s">
        <v>2952</v>
      </c>
      <c r="R2" s="1147"/>
      <c r="S2" s="1145"/>
    </row>
    <row r="3" spans="1:19" s="40" customFormat="1" ht="127.5">
      <c r="A3" s="450" t="s">
        <v>2953</v>
      </c>
      <c r="B3" s="451" t="s">
        <v>2954</v>
      </c>
      <c r="C3" s="452" t="s">
        <v>2955</v>
      </c>
      <c r="D3" s="452" t="s">
        <v>2956</v>
      </c>
      <c r="E3" s="452" t="s">
        <v>2957</v>
      </c>
      <c r="F3" s="452" t="s">
        <v>2958</v>
      </c>
      <c r="G3" s="452" t="s">
        <v>2959</v>
      </c>
      <c r="H3" s="452" t="s">
        <v>2960</v>
      </c>
      <c r="I3" s="431" t="s">
        <v>2961</v>
      </c>
      <c r="J3" s="452" t="s">
        <v>2962</v>
      </c>
      <c r="K3" s="431" t="s">
        <v>2963</v>
      </c>
      <c r="L3" s="431" t="s">
        <v>2964</v>
      </c>
      <c r="M3" s="431" t="s">
        <v>2965</v>
      </c>
      <c r="N3" s="452" t="s">
        <v>2966</v>
      </c>
      <c r="O3" s="452" t="s">
        <v>2967</v>
      </c>
      <c r="P3" s="452" t="s">
        <v>2968</v>
      </c>
      <c r="Q3" s="452" t="s">
        <v>2969</v>
      </c>
      <c r="R3" s="452" t="s">
        <v>2970</v>
      </c>
      <c r="S3" s="452" t="s">
        <v>2971</v>
      </c>
    </row>
    <row r="4" spans="1:19" ht="76.5">
      <c r="A4" s="453" t="s">
        <v>2972</v>
      </c>
      <c r="B4" s="1143" t="s">
        <v>2973</v>
      </c>
      <c r="C4" s="1139" t="s">
        <v>2974</v>
      </c>
      <c r="D4" s="1139" t="s">
        <v>2974</v>
      </c>
      <c r="E4" s="1139" t="s">
        <v>2974</v>
      </c>
      <c r="F4" s="1139" t="s">
        <v>2974</v>
      </c>
      <c r="G4" s="1139" t="s">
        <v>2974</v>
      </c>
      <c r="H4" s="454" t="s">
        <v>1854</v>
      </c>
      <c r="I4" s="456"/>
      <c r="J4" s="1139" t="s">
        <v>2974</v>
      </c>
      <c r="K4" s="456"/>
      <c r="L4" s="456"/>
      <c r="M4" s="456"/>
      <c r="N4" s="1139" t="s">
        <v>2974</v>
      </c>
      <c r="O4" s="1139" t="s">
        <v>2974</v>
      </c>
      <c r="P4" s="1139" t="s">
        <v>2974</v>
      </c>
      <c r="Q4" s="1139" t="s">
        <v>2974</v>
      </c>
      <c r="R4" s="1139" t="s">
        <v>2974</v>
      </c>
      <c r="S4" s="1139" t="s">
        <v>2974</v>
      </c>
    </row>
    <row r="5" spans="1:19" ht="63.75">
      <c r="A5" s="453" t="s">
        <v>325</v>
      </c>
      <c r="B5" s="1143"/>
      <c r="C5" s="1139"/>
      <c r="D5" s="1139"/>
      <c r="E5" s="1139"/>
      <c r="F5" s="1139"/>
      <c r="G5" s="1139"/>
      <c r="H5" s="454" t="s">
        <v>1856</v>
      </c>
      <c r="I5" s="456"/>
      <c r="J5" s="1139"/>
      <c r="K5" s="456"/>
      <c r="L5" s="456"/>
      <c r="M5" s="456"/>
      <c r="N5" s="1139"/>
      <c r="O5" s="1139"/>
      <c r="P5" s="1139"/>
      <c r="Q5" s="1139"/>
      <c r="R5" s="1139"/>
      <c r="S5" s="1139"/>
    </row>
    <row r="6" spans="1:19" ht="76.5">
      <c r="A6" s="453" t="s">
        <v>2975</v>
      </c>
      <c r="B6" s="1143" t="s">
        <v>2976</v>
      </c>
      <c r="C6" s="1139" t="s">
        <v>2974</v>
      </c>
      <c r="D6" s="1139" t="s">
        <v>2974</v>
      </c>
      <c r="E6" s="1139" t="s">
        <v>2974</v>
      </c>
      <c r="F6" s="1139" t="s">
        <v>2974</v>
      </c>
      <c r="G6" s="1139" t="s">
        <v>2974</v>
      </c>
      <c r="H6" s="454" t="s">
        <v>1854</v>
      </c>
      <c r="I6" s="456"/>
      <c r="J6" s="1139" t="s">
        <v>2974</v>
      </c>
      <c r="K6" s="456"/>
      <c r="L6" s="456"/>
      <c r="M6" s="456"/>
      <c r="N6" s="1139" t="s">
        <v>2974</v>
      </c>
      <c r="O6" s="1139" t="s">
        <v>2974</v>
      </c>
      <c r="P6" s="1139" t="s">
        <v>2974</v>
      </c>
      <c r="Q6" s="1139" t="s">
        <v>2974</v>
      </c>
      <c r="R6" s="1139" t="s">
        <v>2974</v>
      </c>
      <c r="S6" s="1139" t="s">
        <v>2974</v>
      </c>
    </row>
    <row r="7" spans="1:19" ht="76.5">
      <c r="A7" s="453" t="s">
        <v>2977</v>
      </c>
      <c r="B7" s="1143"/>
      <c r="C7" s="1139"/>
      <c r="D7" s="1139"/>
      <c r="E7" s="1139"/>
      <c r="F7" s="1139"/>
      <c r="G7" s="1139"/>
      <c r="H7" s="454" t="s">
        <v>1856</v>
      </c>
      <c r="I7" s="456"/>
      <c r="J7" s="1139"/>
      <c r="K7" s="456"/>
      <c r="L7" s="456"/>
      <c r="M7" s="456"/>
      <c r="N7" s="1139"/>
      <c r="O7" s="1139"/>
      <c r="P7" s="1139"/>
      <c r="Q7" s="1139"/>
      <c r="R7" s="1139"/>
      <c r="S7" s="1139"/>
    </row>
    <row r="8" spans="1:19" ht="76.5">
      <c r="A8" s="453" t="s">
        <v>2978</v>
      </c>
      <c r="B8" s="1143" t="s">
        <v>2979</v>
      </c>
      <c r="C8" s="1139" t="s">
        <v>2974</v>
      </c>
      <c r="D8" s="1139" t="s">
        <v>2974</v>
      </c>
      <c r="E8" s="1139" t="s">
        <v>2974</v>
      </c>
      <c r="F8" s="1139" t="s">
        <v>2974</v>
      </c>
      <c r="G8" s="1139" t="s">
        <v>2974</v>
      </c>
      <c r="H8" s="454" t="s">
        <v>1854</v>
      </c>
      <c r="I8" s="456"/>
      <c r="J8" s="1139" t="s">
        <v>2974</v>
      </c>
      <c r="K8" s="456"/>
      <c r="L8" s="456"/>
      <c r="M8" s="456"/>
      <c r="N8" s="1139" t="s">
        <v>2974</v>
      </c>
      <c r="O8" s="1139" t="s">
        <v>2974</v>
      </c>
      <c r="P8" s="1139" t="s">
        <v>2974</v>
      </c>
      <c r="Q8" s="1139" t="s">
        <v>2974</v>
      </c>
      <c r="R8" s="1139" t="s">
        <v>2974</v>
      </c>
      <c r="S8" s="1139" t="s">
        <v>2974</v>
      </c>
    </row>
    <row r="9" spans="1:19" ht="63.75">
      <c r="A9" s="453" t="s">
        <v>329</v>
      </c>
      <c r="B9" s="1143"/>
      <c r="C9" s="1139"/>
      <c r="D9" s="1139"/>
      <c r="E9" s="1139"/>
      <c r="F9" s="1139"/>
      <c r="G9" s="1139"/>
      <c r="H9" s="454" t="s">
        <v>1856</v>
      </c>
      <c r="I9" s="456"/>
      <c r="J9" s="1139"/>
      <c r="K9" s="456"/>
      <c r="L9" s="456"/>
      <c r="M9" s="456"/>
      <c r="N9" s="1139"/>
      <c r="O9" s="1139"/>
      <c r="P9" s="1139"/>
      <c r="Q9" s="1139"/>
      <c r="R9" s="1139"/>
      <c r="S9" s="1139"/>
    </row>
    <row r="10" spans="1:19" ht="76.5">
      <c r="A10" s="453" t="s">
        <v>2980</v>
      </c>
      <c r="B10" s="1143" t="s">
        <v>332</v>
      </c>
      <c r="C10" s="1139" t="s">
        <v>2974</v>
      </c>
      <c r="D10" s="1139" t="s">
        <v>2974</v>
      </c>
      <c r="E10" s="1139" t="s">
        <v>2974</v>
      </c>
      <c r="F10" s="1139" t="s">
        <v>2974</v>
      </c>
      <c r="G10" s="1139" t="s">
        <v>2974</v>
      </c>
      <c r="H10" s="454" t="s">
        <v>1854</v>
      </c>
      <c r="I10" s="456"/>
      <c r="J10" s="1139" t="s">
        <v>2974</v>
      </c>
      <c r="K10" s="456"/>
      <c r="L10" s="456"/>
      <c r="M10" s="456"/>
      <c r="N10" s="1139" t="s">
        <v>2974</v>
      </c>
      <c r="O10" s="1139" t="s">
        <v>2974</v>
      </c>
      <c r="P10" s="1139" t="s">
        <v>2974</v>
      </c>
      <c r="Q10" s="1139" t="s">
        <v>2974</v>
      </c>
      <c r="R10" s="1139" t="s">
        <v>2974</v>
      </c>
      <c r="S10" s="1139" t="s">
        <v>2974</v>
      </c>
    </row>
    <row r="11" spans="1:19" ht="63.75">
      <c r="A11" s="453" t="s">
        <v>2981</v>
      </c>
      <c r="B11" s="1143"/>
      <c r="C11" s="1139"/>
      <c r="D11" s="1139"/>
      <c r="E11" s="1139"/>
      <c r="F11" s="1139"/>
      <c r="G11" s="1139"/>
      <c r="H11" s="454" t="s">
        <v>1856</v>
      </c>
      <c r="I11" s="456"/>
      <c r="J11" s="1139"/>
      <c r="K11" s="456"/>
      <c r="L11" s="456"/>
      <c r="M11" s="456"/>
      <c r="N11" s="1139"/>
      <c r="O11" s="1139"/>
      <c r="P11" s="1139"/>
      <c r="Q11" s="1139"/>
      <c r="R11" s="1139"/>
      <c r="S11" s="1139"/>
    </row>
    <row r="12" spans="1:19" ht="76.5">
      <c r="A12" s="453" t="s">
        <v>2982</v>
      </c>
      <c r="B12" s="1143" t="s">
        <v>334</v>
      </c>
      <c r="C12" s="1139" t="s">
        <v>2974</v>
      </c>
      <c r="D12" s="1139" t="s">
        <v>2974</v>
      </c>
      <c r="E12" s="1139" t="s">
        <v>2974</v>
      </c>
      <c r="F12" s="1139" t="s">
        <v>2974</v>
      </c>
      <c r="G12" s="1139" t="s">
        <v>2974</v>
      </c>
      <c r="H12" s="454" t="s">
        <v>1854</v>
      </c>
      <c r="I12" s="456"/>
      <c r="J12" s="1139" t="s">
        <v>2974</v>
      </c>
      <c r="K12" s="456"/>
      <c r="L12" s="456"/>
      <c r="M12" s="456"/>
      <c r="N12" s="1139" t="s">
        <v>2974</v>
      </c>
      <c r="O12" s="1139" t="s">
        <v>2974</v>
      </c>
      <c r="P12" s="1139" t="s">
        <v>2974</v>
      </c>
      <c r="Q12" s="1139" t="s">
        <v>2974</v>
      </c>
      <c r="R12" s="1139" t="s">
        <v>2974</v>
      </c>
      <c r="S12" s="1139" t="s">
        <v>2974</v>
      </c>
    </row>
    <row r="13" spans="1:19" ht="63.75">
      <c r="A13" s="453" t="s">
        <v>2983</v>
      </c>
      <c r="B13" s="1143"/>
      <c r="C13" s="1139"/>
      <c r="D13" s="1139"/>
      <c r="E13" s="1139"/>
      <c r="F13" s="1139"/>
      <c r="G13" s="1139"/>
      <c r="H13" s="454" t="s">
        <v>1856</v>
      </c>
      <c r="I13" s="456"/>
      <c r="J13" s="1139"/>
      <c r="K13" s="456"/>
      <c r="L13" s="456"/>
      <c r="M13" s="456"/>
      <c r="N13" s="1139"/>
      <c r="O13" s="1139"/>
      <c r="P13" s="1139"/>
      <c r="Q13" s="1139"/>
      <c r="R13" s="1139"/>
      <c r="S13" s="1139"/>
    </row>
    <row r="14" spans="1:19" ht="76.5">
      <c r="A14" s="453" t="s">
        <v>2984</v>
      </c>
      <c r="B14" s="1143" t="s">
        <v>2985</v>
      </c>
      <c r="C14" s="1139" t="s">
        <v>2974</v>
      </c>
      <c r="D14" s="1139" t="s">
        <v>2974</v>
      </c>
      <c r="E14" s="1139" t="s">
        <v>2974</v>
      </c>
      <c r="F14" s="1139" t="s">
        <v>2974</v>
      </c>
      <c r="G14" s="1139" t="s">
        <v>2974</v>
      </c>
      <c r="H14" s="454" t="s">
        <v>1854</v>
      </c>
      <c r="I14" s="456"/>
      <c r="J14" s="1139" t="s">
        <v>2974</v>
      </c>
      <c r="K14" s="456"/>
      <c r="L14" s="456"/>
      <c r="M14" s="456"/>
      <c r="N14" s="1139" t="s">
        <v>2974</v>
      </c>
      <c r="O14" s="1139" t="s">
        <v>2974</v>
      </c>
      <c r="P14" s="1139" t="s">
        <v>2974</v>
      </c>
      <c r="Q14" s="1139" t="s">
        <v>2974</v>
      </c>
      <c r="R14" s="1139" t="s">
        <v>2974</v>
      </c>
      <c r="S14" s="1139" t="s">
        <v>2974</v>
      </c>
    </row>
    <row r="15" spans="1:19" ht="63.75">
      <c r="A15" s="453" t="s">
        <v>2986</v>
      </c>
      <c r="B15" s="1143"/>
      <c r="C15" s="1139"/>
      <c r="D15" s="1139"/>
      <c r="E15" s="1139"/>
      <c r="F15" s="1139"/>
      <c r="G15" s="1139"/>
      <c r="H15" s="454" t="s">
        <v>1856</v>
      </c>
      <c r="I15" s="456"/>
      <c r="J15" s="1139"/>
      <c r="K15" s="456"/>
      <c r="L15" s="456"/>
      <c r="M15" s="456"/>
      <c r="N15" s="1139"/>
      <c r="O15" s="1139"/>
      <c r="P15" s="1139"/>
      <c r="Q15" s="1139"/>
      <c r="R15" s="1139"/>
      <c r="S15" s="1139"/>
    </row>
    <row r="16" spans="1:19" ht="89.25">
      <c r="A16" s="455" t="s">
        <v>2987</v>
      </c>
      <c r="B16" s="457" t="s">
        <v>2988</v>
      </c>
      <c r="C16" s="458" t="s">
        <v>2989</v>
      </c>
      <c r="D16" s="458" t="s">
        <v>2989</v>
      </c>
      <c r="E16" s="459"/>
      <c r="F16" s="454"/>
      <c r="G16" s="454" t="s">
        <v>2990</v>
      </c>
      <c r="H16" s="454" t="s">
        <v>2990</v>
      </c>
      <c r="I16" s="90" t="s">
        <v>2991</v>
      </c>
      <c r="J16" s="454" t="s">
        <v>2990</v>
      </c>
      <c r="K16" s="456"/>
      <c r="L16" s="456"/>
      <c r="M16" s="456"/>
      <c r="N16" s="454"/>
      <c r="O16" s="454"/>
      <c r="P16" s="454" t="s">
        <v>2990</v>
      </c>
      <c r="Q16" s="454" t="s">
        <v>2990</v>
      </c>
      <c r="R16" s="454" t="s">
        <v>2990</v>
      </c>
      <c r="S16" s="454" t="s">
        <v>2992</v>
      </c>
    </row>
    <row r="17" spans="1:19" ht="89.25">
      <c r="A17" s="460" t="s">
        <v>2993</v>
      </c>
      <c r="B17" s="461" t="s">
        <v>770</v>
      </c>
      <c r="C17" s="455"/>
      <c r="D17" s="455"/>
      <c r="E17" s="455"/>
      <c r="F17" s="455"/>
      <c r="G17" s="455"/>
      <c r="H17" s="462" t="s">
        <v>2994</v>
      </c>
      <c r="I17" s="456"/>
      <c r="J17" s="454"/>
      <c r="K17" s="462" t="s">
        <v>2995</v>
      </c>
      <c r="L17" s="456"/>
      <c r="M17" s="456"/>
      <c r="N17" s="455"/>
      <c r="O17" s="455"/>
      <c r="P17" s="455"/>
      <c r="Q17" s="455"/>
      <c r="R17" s="455"/>
      <c r="S17" s="455"/>
    </row>
    <row r="18" spans="1:19" ht="76.5">
      <c r="A18" s="453" t="s">
        <v>2996</v>
      </c>
      <c r="B18" s="1143" t="s">
        <v>2997</v>
      </c>
      <c r="C18" s="1140" t="s">
        <v>2990</v>
      </c>
      <c r="D18" s="1139" t="s">
        <v>2974</v>
      </c>
      <c r="E18" s="1139" t="s">
        <v>2974</v>
      </c>
      <c r="F18" s="1139" t="s">
        <v>2974</v>
      </c>
      <c r="G18" s="1139" t="s">
        <v>2974</v>
      </c>
      <c r="H18" s="454" t="s">
        <v>1868</v>
      </c>
      <c r="I18" s="456"/>
      <c r="J18" s="1139" t="s">
        <v>2974</v>
      </c>
      <c r="K18" s="456"/>
      <c r="L18" s="456"/>
      <c r="M18" s="456"/>
      <c r="N18" s="1139" t="s">
        <v>2974</v>
      </c>
      <c r="O18" s="1139" t="s">
        <v>2974</v>
      </c>
      <c r="P18" s="1139" t="s">
        <v>2974</v>
      </c>
      <c r="Q18" s="1139" t="s">
        <v>2974</v>
      </c>
      <c r="R18" s="1139" t="s">
        <v>2974</v>
      </c>
      <c r="S18" s="1139" t="s">
        <v>2974</v>
      </c>
    </row>
    <row r="19" spans="1:19" ht="89.25">
      <c r="A19" s="453" t="s">
        <v>2998</v>
      </c>
      <c r="B19" s="1143"/>
      <c r="C19" s="1140"/>
      <c r="D19" s="1139"/>
      <c r="E19" s="1139"/>
      <c r="F19" s="1139"/>
      <c r="G19" s="1139"/>
      <c r="H19" s="454" t="s">
        <v>1869</v>
      </c>
      <c r="I19" s="456"/>
      <c r="J19" s="1139"/>
      <c r="K19" s="456"/>
      <c r="L19" s="456"/>
      <c r="M19" s="456"/>
      <c r="N19" s="1139"/>
      <c r="O19" s="1139"/>
      <c r="P19" s="1139"/>
      <c r="Q19" s="1139"/>
      <c r="R19" s="1139"/>
      <c r="S19" s="1139"/>
    </row>
    <row r="20" spans="1:19" ht="76.5">
      <c r="A20" s="453" t="s">
        <v>2999</v>
      </c>
      <c r="B20" s="1143" t="s">
        <v>3000</v>
      </c>
      <c r="C20" s="1140" t="s">
        <v>2990</v>
      </c>
      <c r="D20" s="1139" t="s">
        <v>2974</v>
      </c>
      <c r="E20" s="1139" t="s">
        <v>2974</v>
      </c>
      <c r="F20" s="1139" t="s">
        <v>2974</v>
      </c>
      <c r="G20" s="1139" t="s">
        <v>2974</v>
      </c>
      <c r="H20" s="454" t="s">
        <v>1868</v>
      </c>
      <c r="I20" s="456"/>
      <c r="J20" s="1139" t="s">
        <v>2974</v>
      </c>
      <c r="K20" s="456"/>
      <c r="L20" s="456"/>
      <c r="M20" s="456"/>
      <c r="N20" s="1139" t="s">
        <v>2974</v>
      </c>
      <c r="O20" s="1139" t="s">
        <v>2974</v>
      </c>
      <c r="P20" s="1139" t="s">
        <v>2974</v>
      </c>
      <c r="Q20" s="1139" t="s">
        <v>2974</v>
      </c>
      <c r="R20" s="1139" t="s">
        <v>2974</v>
      </c>
      <c r="S20" s="1139" t="s">
        <v>2974</v>
      </c>
    </row>
    <row r="21" spans="1:19" ht="89.25">
      <c r="A21" s="453" t="s">
        <v>3001</v>
      </c>
      <c r="B21" s="1143"/>
      <c r="C21" s="1140"/>
      <c r="D21" s="1139"/>
      <c r="E21" s="1139"/>
      <c r="F21" s="1139"/>
      <c r="G21" s="1139"/>
      <c r="H21" s="454" t="s">
        <v>1869</v>
      </c>
      <c r="I21" s="456"/>
      <c r="J21" s="1139"/>
      <c r="K21" s="456"/>
      <c r="L21" s="456"/>
      <c r="M21" s="456"/>
      <c r="N21" s="1139"/>
      <c r="O21" s="1139"/>
      <c r="P21" s="1139"/>
      <c r="Q21" s="1139"/>
      <c r="R21" s="1139"/>
      <c r="S21" s="1139"/>
    </row>
    <row r="22" spans="1:19" ht="76.5">
      <c r="A22" s="1141" t="s">
        <v>3002</v>
      </c>
      <c r="B22" s="1142" t="s">
        <v>3003</v>
      </c>
      <c r="C22" s="1139" t="s">
        <v>2974</v>
      </c>
      <c r="D22" s="1139" t="s">
        <v>2974</v>
      </c>
      <c r="E22" s="1139" t="s">
        <v>2974</v>
      </c>
      <c r="F22" s="1139" t="s">
        <v>2974</v>
      </c>
      <c r="G22" s="1139" t="s">
        <v>2974</v>
      </c>
      <c r="H22" s="1140" t="s">
        <v>2990</v>
      </c>
      <c r="I22" s="456"/>
      <c r="J22" s="454" t="s">
        <v>1868</v>
      </c>
      <c r="K22" s="456"/>
      <c r="L22" s="456"/>
      <c r="M22" s="456"/>
      <c r="N22" s="1139" t="s">
        <v>2974</v>
      </c>
      <c r="O22" s="1139" t="s">
        <v>2974</v>
      </c>
      <c r="P22" s="1139" t="s">
        <v>2974</v>
      </c>
      <c r="Q22" s="1139" t="s">
        <v>2974</v>
      </c>
      <c r="R22" s="1139" t="s">
        <v>2974</v>
      </c>
      <c r="S22" s="1139" t="s">
        <v>2974</v>
      </c>
    </row>
    <row r="23" spans="1:19" ht="89.25">
      <c r="A23" s="1141"/>
      <c r="B23" s="1142"/>
      <c r="C23" s="1139"/>
      <c r="D23" s="1139"/>
      <c r="E23" s="1139"/>
      <c r="F23" s="1139"/>
      <c r="G23" s="1139"/>
      <c r="H23" s="1140"/>
      <c r="I23" s="456"/>
      <c r="J23" s="454" t="s">
        <v>1869</v>
      </c>
      <c r="K23" s="456"/>
      <c r="L23" s="456"/>
      <c r="M23" s="456"/>
      <c r="N23" s="1139"/>
      <c r="O23" s="1139"/>
      <c r="P23" s="1139"/>
      <c r="Q23" s="1139"/>
      <c r="R23" s="1139"/>
      <c r="S23" s="1139"/>
    </row>
    <row r="24" spans="1:19" ht="165.75">
      <c r="A24" s="455" t="s">
        <v>3004</v>
      </c>
      <c r="B24" s="457"/>
      <c r="C24" s="454" t="s">
        <v>3005</v>
      </c>
      <c r="D24" s="454" t="s">
        <v>2990</v>
      </c>
      <c r="E24" s="454" t="s">
        <v>2990</v>
      </c>
      <c r="F24" s="454"/>
      <c r="G24" s="454" t="s">
        <v>2990</v>
      </c>
      <c r="H24" s="454" t="s">
        <v>2990</v>
      </c>
      <c r="I24" s="458" t="s">
        <v>2989</v>
      </c>
      <c r="J24" s="454" t="s">
        <v>2990</v>
      </c>
      <c r="K24" s="456"/>
      <c r="L24" s="456"/>
      <c r="M24" s="456"/>
      <c r="N24" s="454"/>
      <c r="O24" s="454"/>
      <c r="P24" s="454" t="s">
        <v>2990</v>
      </c>
      <c r="Q24" s="454" t="s">
        <v>2990</v>
      </c>
      <c r="R24" s="454" t="s">
        <v>2990</v>
      </c>
      <c r="S24" s="454" t="s">
        <v>3006</v>
      </c>
    </row>
    <row r="25" spans="1:19" ht="165.75">
      <c r="A25" s="455" t="s">
        <v>3007</v>
      </c>
      <c r="B25" s="457"/>
      <c r="C25" s="454" t="s">
        <v>3008</v>
      </c>
      <c r="D25" s="454" t="s">
        <v>2990</v>
      </c>
      <c r="E25" s="454" t="s">
        <v>2990</v>
      </c>
      <c r="F25" s="454"/>
      <c r="G25" s="454" t="s">
        <v>2990</v>
      </c>
      <c r="H25" s="454" t="s">
        <v>2990</v>
      </c>
      <c r="I25" s="90" t="s">
        <v>3009</v>
      </c>
      <c r="J25" s="454" t="s">
        <v>2990</v>
      </c>
      <c r="K25" s="456"/>
      <c r="L25" s="456"/>
      <c r="M25" s="456"/>
      <c r="N25" s="454"/>
      <c r="O25" s="454"/>
      <c r="P25" s="454" t="s">
        <v>2990</v>
      </c>
      <c r="Q25" s="454" t="s">
        <v>2990</v>
      </c>
      <c r="R25" s="454" t="s">
        <v>2990</v>
      </c>
      <c r="S25" s="454" t="s">
        <v>3006</v>
      </c>
    </row>
    <row r="26" spans="1:19" ht="153">
      <c r="A26" s="455" t="s">
        <v>3010</v>
      </c>
      <c r="B26" s="457" t="s">
        <v>3011</v>
      </c>
      <c r="C26" s="454" t="s">
        <v>2990</v>
      </c>
      <c r="D26" s="454" t="s">
        <v>3012</v>
      </c>
      <c r="E26" s="454" t="s">
        <v>2990</v>
      </c>
      <c r="F26" s="454" t="s">
        <v>2990</v>
      </c>
      <c r="G26" s="454" t="s">
        <v>2990</v>
      </c>
      <c r="H26" s="454" t="s">
        <v>2990</v>
      </c>
      <c r="I26" s="456"/>
      <c r="J26" s="454" t="s">
        <v>2990</v>
      </c>
      <c r="K26" s="456"/>
      <c r="L26" s="456"/>
      <c r="M26" s="456"/>
      <c r="N26" s="454" t="s">
        <v>3013</v>
      </c>
      <c r="O26" s="454" t="s">
        <v>3013</v>
      </c>
      <c r="P26" s="454" t="s">
        <v>2990</v>
      </c>
      <c r="Q26" s="454" t="s">
        <v>2990</v>
      </c>
      <c r="R26" s="454" t="s">
        <v>2990</v>
      </c>
      <c r="S26" s="454" t="s">
        <v>2990</v>
      </c>
    </row>
    <row r="27" spans="1:19" ht="191.25">
      <c r="A27" s="455" t="s">
        <v>3014</v>
      </c>
      <c r="B27" s="457"/>
      <c r="C27" s="454" t="s">
        <v>2990</v>
      </c>
      <c r="D27" s="454" t="s">
        <v>3015</v>
      </c>
      <c r="E27" s="454" t="s">
        <v>2990</v>
      </c>
      <c r="F27" s="454"/>
      <c r="G27" s="454" t="s">
        <v>2990</v>
      </c>
      <c r="H27" s="454" t="s">
        <v>2990</v>
      </c>
      <c r="I27" s="456"/>
      <c r="J27" s="454" t="s">
        <v>2990</v>
      </c>
      <c r="K27" s="456"/>
      <c r="L27" s="456"/>
      <c r="M27" s="456"/>
      <c r="N27" s="454" t="s">
        <v>3013</v>
      </c>
      <c r="O27" s="454" t="s">
        <v>3013</v>
      </c>
      <c r="P27" s="454" t="s">
        <v>2990</v>
      </c>
      <c r="Q27" s="454" t="s">
        <v>2990</v>
      </c>
      <c r="R27" s="454" t="s">
        <v>2990</v>
      </c>
      <c r="S27" s="454" t="s">
        <v>2990</v>
      </c>
    </row>
    <row r="28" spans="1:19" ht="178.5">
      <c r="A28" s="455" t="s">
        <v>3016</v>
      </c>
      <c r="B28" s="457" t="s">
        <v>3017</v>
      </c>
      <c r="C28" s="454" t="s">
        <v>2990</v>
      </c>
      <c r="D28" s="454" t="s">
        <v>3018</v>
      </c>
      <c r="E28" s="454" t="s">
        <v>3019</v>
      </c>
      <c r="F28" s="454"/>
      <c r="G28" s="454" t="s">
        <v>2990</v>
      </c>
      <c r="H28" s="454" t="s">
        <v>2990</v>
      </c>
      <c r="I28" s="456"/>
      <c r="J28" s="454" t="s">
        <v>2990</v>
      </c>
      <c r="K28" s="456"/>
      <c r="L28" s="456"/>
      <c r="M28" s="456"/>
      <c r="N28" s="454"/>
      <c r="O28" s="454"/>
      <c r="P28" s="454" t="s">
        <v>2990</v>
      </c>
      <c r="Q28" s="454" t="s">
        <v>3020</v>
      </c>
      <c r="R28" s="454" t="s">
        <v>2990</v>
      </c>
      <c r="S28" s="454" t="s">
        <v>2990</v>
      </c>
    </row>
    <row r="29" spans="1:19" ht="153">
      <c r="A29" s="455" t="s">
        <v>3021</v>
      </c>
      <c r="B29" s="457" t="s">
        <v>3022</v>
      </c>
      <c r="C29" s="454" t="s">
        <v>2990</v>
      </c>
      <c r="D29" s="454" t="s">
        <v>3023</v>
      </c>
      <c r="E29" s="454" t="s">
        <v>2990</v>
      </c>
      <c r="F29" s="454" t="s">
        <v>3023</v>
      </c>
      <c r="G29" s="454" t="s">
        <v>2990</v>
      </c>
      <c r="H29" s="454" t="s">
        <v>2990</v>
      </c>
      <c r="I29" s="456"/>
      <c r="J29" s="454" t="s">
        <v>3013</v>
      </c>
      <c r="K29" s="456"/>
      <c r="L29" s="456"/>
      <c r="M29" s="456"/>
      <c r="N29" s="454" t="s">
        <v>2990</v>
      </c>
      <c r="O29" s="454" t="s">
        <v>2990</v>
      </c>
      <c r="P29" s="454" t="s">
        <v>2990</v>
      </c>
      <c r="Q29" s="454" t="s">
        <v>2990</v>
      </c>
      <c r="R29" s="454" t="s">
        <v>2990</v>
      </c>
      <c r="S29" s="454" t="s">
        <v>3013</v>
      </c>
    </row>
    <row r="30" spans="1:19" ht="153">
      <c r="A30" s="455" t="s">
        <v>3024</v>
      </c>
      <c r="B30" s="457" t="s">
        <v>3025</v>
      </c>
      <c r="C30" s="454" t="s">
        <v>2990</v>
      </c>
      <c r="D30" s="454" t="s">
        <v>3026</v>
      </c>
      <c r="E30" s="454" t="s">
        <v>2990</v>
      </c>
      <c r="F30" s="454" t="s">
        <v>2990</v>
      </c>
      <c r="G30" s="454" t="s">
        <v>3026</v>
      </c>
      <c r="H30" s="454" t="s">
        <v>2990</v>
      </c>
      <c r="I30" s="456"/>
      <c r="J30" s="454" t="s">
        <v>2990</v>
      </c>
      <c r="K30" s="456"/>
      <c r="L30" s="456"/>
      <c r="M30" s="456"/>
      <c r="N30" s="454" t="s">
        <v>3013</v>
      </c>
      <c r="O30" s="454" t="s">
        <v>3013</v>
      </c>
      <c r="P30" s="454" t="s">
        <v>2990</v>
      </c>
      <c r="Q30" s="454" t="s">
        <v>2990</v>
      </c>
      <c r="R30" s="454" t="s">
        <v>2990</v>
      </c>
      <c r="S30" s="454" t="s">
        <v>3013</v>
      </c>
    </row>
    <row r="31" spans="1:19" ht="191.25">
      <c r="A31" s="455" t="s">
        <v>3027</v>
      </c>
      <c r="B31" s="457" t="s">
        <v>3028</v>
      </c>
      <c r="C31" s="454" t="s">
        <v>2990</v>
      </c>
      <c r="D31" s="454" t="s">
        <v>3029</v>
      </c>
      <c r="E31" s="454" t="s">
        <v>2990</v>
      </c>
      <c r="F31" s="454" t="s">
        <v>3030</v>
      </c>
      <c r="G31" s="454" t="s">
        <v>2990</v>
      </c>
      <c r="H31" s="454" t="s">
        <v>2990</v>
      </c>
      <c r="I31" s="456"/>
      <c r="J31" s="454" t="s">
        <v>3031</v>
      </c>
      <c r="K31" s="456"/>
      <c r="L31" s="456"/>
      <c r="M31" s="456"/>
      <c r="N31" s="454"/>
      <c r="O31" s="454"/>
      <c r="P31" s="454" t="s">
        <v>2990</v>
      </c>
      <c r="Q31" s="454" t="s">
        <v>2990</v>
      </c>
      <c r="R31" s="454" t="s">
        <v>2990</v>
      </c>
      <c r="S31" s="454" t="s">
        <v>2990</v>
      </c>
    </row>
    <row r="32" spans="1:19" ht="89.25">
      <c r="A32" s="455" t="s">
        <v>3032</v>
      </c>
      <c r="B32" s="457" t="s">
        <v>3033</v>
      </c>
      <c r="C32" s="454" t="s">
        <v>2990</v>
      </c>
      <c r="D32" s="454" t="s">
        <v>2990</v>
      </c>
      <c r="E32" s="454" t="s">
        <v>2990</v>
      </c>
      <c r="F32" s="454"/>
      <c r="G32" s="454" t="s">
        <v>3034</v>
      </c>
      <c r="H32" s="454" t="s">
        <v>3035</v>
      </c>
      <c r="I32" s="456"/>
      <c r="J32" s="454" t="s">
        <v>2990</v>
      </c>
      <c r="K32" s="456"/>
      <c r="L32" s="456"/>
      <c r="M32" s="456"/>
      <c r="N32" s="454" t="s">
        <v>2990</v>
      </c>
      <c r="O32" s="454" t="s">
        <v>3036</v>
      </c>
      <c r="P32" s="454" t="s">
        <v>2990</v>
      </c>
      <c r="Q32" s="454"/>
      <c r="R32" s="454" t="s">
        <v>2990</v>
      </c>
      <c r="S32" s="454" t="s">
        <v>3037</v>
      </c>
    </row>
    <row r="33" spans="1:19" ht="191.25">
      <c r="A33" s="455" t="s">
        <v>3038</v>
      </c>
      <c r="B33" s="457" t="s">
        <v>3039</v>
      </c>
      <c r="C33" s="454" t="s">
        <v>2990</v>
      </c>
      <c r="D33" s="454" t="s">
        <v>3040</v>
      </c>
      <c r="E33" s="454" t="s">
        <v>2990</v>
      </c>
      <c r="F33" s="454" t="s">
        <v>2990</v>
      </c>
      <c r="G33" s="454" t="s">
        <v>3040</v>
      </c>
      <c r="H33" s="454" t="s">
        <v>3041</v>
      </c>
      <c r="I33" s="456"/>
      <c r="J33" s="464" t="s">
        <v>2990</v>
      </c>
      <c r="K33" s="456"/>
      <c r="L33" s="456"/>
      <c r="M33" s="456"/>
      <c r="N33" s="454"/>
      <c r="O33" s="454"/>
      <c r="P33" s="454" t="s">
        <v>3042</v>
      </c>
      <c r="Q33" s="454"/>
      <c r="R33" s="454"/>
      <c r="S33" s="454" t="s">
        <v>3043</v>
      </c>
    </row>
    <row r="34" spans="1:19" ht="191.25">
      <c r="A34" s="455" t="s">
        <v>3044</v>
      </c>
      <c r="B34" s="457" t="s">
        <v>3045</v>
      </c>
      <c r="C34" s="454" t="s">
        <v>2990</v>
      </c>
      <c r="D34" s="454" t="s">
        <v>3029</v>
      </c>
      <c r="E34" s="454" t="s">
        <v>2990</v>
      </c>
      <c r="F34" s="454" t="s">
        <v>2990</v>
      </c>
      <c r="G34" s="454" t="s">
        <v>3040</v>
      </c>
      <c r="H34" s="454" t="s">
        <v>2990</v>
      </c>
      <c r="I34" s="456"/>
      <c r="J34" s="454" t="s">
        <v>2990</v>
      </c>
      <c r="K34" s="456"/>
      <c r="L34" s="456"/>
      <c r="M34" s="456"/>
      <c r="N34" s="454"/>
      <c r="O34" s="454"/>
      <c r="P34" s="454" t="s">
        <v>2990</v>
      </c>
      <c r="Q34" s="454" t="s">
        <v>2990</v>
      </c>
      <c r="R34" s="454" t="s">
        <v>2990</v>
      </c>
      <c r="S34" s="454" t="s">
        <v>3037</v>
      </c>
    </row>
    <row r="35" spans="1:19" ht="178.5">
      <c r="A35" s="455" t="s">
        <v>3046</v>
      </c>
      <c r="B35" s="457" t="s">
        <v>3047</v>
      </c>
      <c r="C35" s="454" t="s">
        <v>2990</v>
      </c>
      <c r="D35" s="454" t="s">
        <v>2990</v>
      </c>
      <c r="E35" s="454" t="s">
        <v>2990</v>
      </c>
      <c r="F35" s="454"/>
      <c r="G35" s="454" t="s">
        <v>3018</v>
      </c>
      <c r="H35" s="454" t="s">
        <v>3048</v>
      </c>
      <c r="I35" s="456"/>
      <c r="J35" s="454" t="s">
        <v>2990</v>
      </c>
      <c r="K35" s="456"/>
      <c r="L35" s="456"/>
      <c r="M35" s="456"/>
      <c r="N35" s="454" t="s">
        <v>2990</v>
      </c>
      <c r="O35" s="454" t="s">
        <v>2990</v>
      </c>
      <c r="P35" s="454" t="s">
        <v>2990</v>
      </c>
      <c r="Q35" s="454" t="s">
        <v>2990</v>
      </c>
      <c r="R35" s="454" t="s">
        <v>2990</v>
      </c>
      <c r="S35" s="454" t="s">
        <v>3049</v>
      </c>
    </row>
    <row r="36" spans="1:19" ht="191.25">
      <c r="A36" s="455" t="s">
        <v>3050</v>
      </c>
      <c r="B36" s="457" t="s">
        <v>3051</v>
      </c>
      <c r="C36" s="454" t="s">
        <v>2990</v>
      </c>
      <c r="D36" s="454" t="s">
        <v>3052</v>
      </c>
      <c r="E36" s="454" t="s">
        <v>2990</v>
      </c>
      <c r="F36" s="454" t="s">
        <v>2990</v>
      </c>
      <c r="G36" s="454" t="s">
        <v>3052</v>
      </c>
      <c r="H36" s="454" t="s">
        <v>3053</v>
      </c>
      <c r="I36" s="456"/>
      <c r="J36" s="464" t="s">
        <v>2990</v>
      </c>
      <c r="K36" s="456"/>
      <c r="L36" s="456"/>
      <c r="M36" s="456"/>
      <c r="N36" s="454"/>
      <c r="O36" s="454"/>
      <c r="P36" s="454" t="s">
        <v>3042</v>
      </c>
      <c r="Q36" s="454"/>
      <c r="R36" s="454"/>
      <c r="S36" s="454" t="s">
        <v>3054</v>
      </c>
    </row>
    <row r="37" spans="1:19" ht="191.25">
      <c r="A37" s="455" t="s">
        <v>3055</v>
      </c>
      <c r="B37" s="457"/>
      <c r="C37" s="454" t="s">
        <v>2990</v>
      </c>
      <c r="D37" s="454" t="s">
        <v>3052</v>
      </c>
      <c r="E37" s="454" t="s">
        <v>2990</v>
      </c>
      <c r="F37" s="454"/>
      <c r="G37" s="454" t="s">
        <v>2990</v>
      </c>
      <c r="H37" s="454"/>
      <c r="I37" s="456"/>
      <c r="J37" s="454" t="s">
        <v>2990</v>
      </c>
      <c r="K37" s="456"/>
      <c r="L37" s="456"/>
      <c r="M37" s="456"/>
      <c r="N37" s="454" t="s">
        <v>3056</v>
      </c>
      <c r="O37" s="454"/>
      <c r="P37" s="454" t="s">
        <v>3042</v>
      </c>
      <c r="Q37" s="454"/>
      <c r="R37" s="454"/>
      <c r="S37" s="454"/>
    </row>
    <row r="38" spans="1:19" ht="178.5">
      <c r="A38" s="455" t="s">
        <v>3057</v>
      </c>
      <c r="B38" s="457" t="s">
        <v>3058</v>
      </c>
      <c r="C38" s="454" t="s">
        <v>2990</v>
      </c>
      <c r="D38" s="454" t="s">
        <v>2990</v>
      </c>
      <c r="E38" s="454" t="s">
        <v>2990</v>
      </c>
      <c r="F38" s="454" t="s">
        <v>3059</v>
      </c>
      <c r="G38" s="454" t="s">
        <v>2990</v>
      </c>
      <c r="H38" s="454" t="s">
        <v>2990</v>
      </c>
      <c r="I38" s="456"/>
      <c r="J38" s="454" t="s">
        <v>2990</v>
      </c>
      <c r="K38" s="456"/>
      <c r="L38" s="456"/>
      <c r="M38" s="456"/>
      <c r="N38" s="454" t="s">
        <v>3060</v>
      </c>
      <c r="O38" s="454" t="s">
        <v>3060</v>
      </c>
      <c r="P38" s="454" t="s">
        <v>2990</v>
      </c>
      <c r="Q38" s="454" t="s">
        <v>2990</v>
      </c>
      <c r="R38" s="454" t="s">
        <v>2990</v>
      </c>
      <c r="S38" s="454" t="s">
        <v>2990</v>
      </c>
    </row>
    <row r="39" spans="1:19" ht="165.75">
      <c r="A39" s="455" t="s">
        <v>3061</v>
      </c>
      <c r="B39" s="457" t="s">
        <v>3062</v>
      </c>
      <c r="C39" s="454" t="s">
        <v>2990</v>
      </c>
      <c r="D39" s="454" t="s">
        <v>2990</v>
      </c>
      <c r="E39" s="454" t="s">
        <v>2990</v>
      </c>
      <c r="F39" s="454"/>
      <c r="G39" s="454" t="s">
        <v>3063</v>
      </c>
      <c r="H39" s="454" t="s">
        <v>3064</v>
      </c>
      <c r="I39" s="456"/>
      <c r="J39" s="454" t="s">
        <v>2990</v>
      </c>
      <c r="K39" s="456"/>
      <c r="L39" s="456"/>
      <c r="M39" s="456"/>
      <c r="N39" s="454"/>
      <c r="O39" s="454" t="s">
        <v>3065</v>
      </c>
      <c r="P39" s="454" t="s">
        <v>2990</v>
      </c>
      <c r="Q39" s="454"/>
      <c r="R39" s="454" t="s">
        <v>2990</v>
      </c>
      <c r="S39" s="454" t="s">
        <v>3066</v>
      </c>
    </row>
    <row r="40" spans="1:19" ht="178.5">
      <c r="A40" s="455" t="s">
        <v>3067</v>
      </c>
      <c r="B40" s="461" t="s">
        <v>3068</v>
      </c>
      <c r="C40" s="454" t="s">
        <v>2990</v>
      </c>
      <c r="D40" s="454" t="s">
        <v>2990</v>
      </c>
      <c r="E40" s="454" t="s">
        <v>2990</v>
      </c>
      <c r="F40" s="454" t="s">
        <v>3059</v>
      </c>
      <c r="G40" s="454" t="s">
        <v>2990</v>
      </c>
      <c r="H40" s="454"/>
      <c r="I40" s="456"/>
      <c r="J40" s="454" t="s">
        <v>3069</v>
      </c>
      <c r="K40" s="456"/>
      <c r="L40" s="456"/>
      <c r="M40" s="456"/>
      <c r="N40" s="454"/>
      <c r="O40" s="454" t="s">
        <v>3070</v>
      </c>
      <c r="P40" s="454"/>
      <c r="Q40" s="454"/>
      <c r="R40" s="454"/>
      <c r="S40" s="454" t="s">
        <v>3037</v>
      </c>
    </row>
    <row r="41" spans="1:19" ht="255">
      <c r="A41" s="465" t="s">
        <v>3071</v>
      </c>
      <c r="B41" s="463" t="s">
        <v>3072</v>
      </c>
      <c r="C41" s="463" t="s">
        <v>2990</v>
      </c>
      <c r="D41" s="463" t="s">
        <v>2990</v>
      </c>
      <c r="E41" s="463" t="s">
        <v>2990</v>
      </c>
      <c r="F41" s="463" t="s">
        <v>3073</v>
      </c>
      <c r="G41" s="463" t="s">
        <v>3073</v>
      </c>
      <c r="H41" s="463" t="s">
        <v>2990</v>
      </c>
      <c r="I41" s="466"/>
      <c r="J41" s="463" t="s">
        <v>2990</v>
      </c>
      <c r="K41" s="466"/>
      <c r="L41" s="466"/>
      <c r="M41" s="466"/>
      <c r="N41" s="463" t="s">
        <v>3070</v>
      </c>
      <c r="O41" s="463" t="s">
        <v>3070</v>
      </c>
      <c r="P41" s="463" t="s">
        <v>2990</v>
      </c>
      <c r="Q41" s="463" t="s">
        <v>2990</v>
      </c>
      <c r="R41" s="463" t="s">
        <v>2990</v>
      </c>
      <c r="S41" s="463" t="s">
        <v>3070</v>
      </c>
    </row>
    <row r="42" spans="1:19" ht="255">
      <c r="A42" s="455" t="s">
        <v>3074</v>
      </c>
      <c r="B42" s="457" t="s">
        <v>3075</v>
      </c>
      <c r="C42" s="457" t="s">
        <v>2990</v>
      </c>
      <c r="D42" s="457" t="s">
        <v>3076</v>
      </c>
      <c r="E42" s="457" t="s">
        <v>2990</v>
      </c>
      <c r="F42" s="457" t="s">
        <v>2990</v>
      </c>
      <c r="G42" s="457" t="s">
        <v>3076</v>
      </c>
      <c r="H42" s="457" t="s">
        <v>2990</v>
      </c>
      <c r="I42" s="456"/>
      <c r="J42" s="457" t="s">
        <v>2990</v>
      </c>
      <c r="K42" s="456"/>
      <c r="L42" s="456"/>
      <c r="M42" s="456"/>
      <c r="N42" s="457"/>
      <c r="O42" s="457" t="s">
        <v>3070</v>
      </c>
      <c r="P42" s="457" t="s">
        <v>2990</v>
      </c>
      <c r="Q42" s="457" t="s">
        <v>2990</v>
      </c>
      <c r="R42" s="457" t="s">
        <v>2990</v>
      </c>
      <c r="S42" s="457" t="s">
        <v>3070</v>
      </c>
    </row>
    <row r="43" spans="1:19" ht="216.75">
      <c r="A43" s="455" t="s">
        <v>3077</v>
      </c>
      <c r="B43" s="457" t="s">
        <v>3078</v>
      </c>
      <c r="C43" s="457" t="s">
        <v>2990</v>
      </c>
      <c r="D43" s="457" t="s">
        <v>2990</v>
      </c>
      <c r="E43" s="457" t="s">
        <v>3079</v>
      </c>
      <c r="F43" s="457" t="s">
        <v>2990</v>
      </c>
      <c r="G43" s="457" t="s">
        <v>2990</v>
      </c>
      <c r="H43" s="457" t="s">
        <v>2990</v>
      </c>
      <c r="I43" s="456"/>
      <c r="J43" s="457" t="s">
        <v>3069</v>
      </c>
      <c r="K43" s="456"/>
      <c r="L43" s="456"/>
      <c r="M43" s="456"/>
      <c r="N43" s="457"/>
      <c r="O43" s="457"/>
      <c r="P43" s="457" t="s">
        <v>3069</v>
      </c>
      <c r="Q43" s="457"/>
      <c r="R43" s="457"/>
      <c r="S43" s="457" t="s">
        <v>3080</v>
      </c>
    </row>
    <row r="44" spans="1:19" ht="255">
      <c r="A44" s="455" t="s">
        <v>3081</v>
      </c>
      <c r="B44" s="457"/>
      <c r="C44" s="454" t="s">
        <v>2990</v>
      </c>
      <c r="D44" s="454" t="s">
        <v>3073</v>
      </c>
      <c r="E44" s="454" t="s">
        <v>3073</v>
      </c>
      <c r="F44" s="454"/>
      <c r="G44" s="454" t="s">
        <v>2990</v>
      </c>
      <c r="H44" s="454"/>
      <c r="I44" s="456"/>
      <c r="J44" s="454" t="s">
        <v>2990</v>
      </c>
      <c r="K44" s="456"/>
      <c r="L44" s="456"/>
      <c r="M44" s="456"/>
      <c r="N44" s="454"/>
      <c r="O44" s="454"/>
      <c r="P44" s="454"/>
      <c r="Q44" s="454"/>
      <c r="R44" s="454"/>
      <c r="S44" s="454"/>
    </row>
    <row r="45" spans="1:19" ht="89.25">
      <c r="A45" s="455" t="s">
        <v>3082</v>
      </c>
      <c r="B45" s="457" t="s">
        <v>3083</v>
      </c>
      <c r="C45" s="454" t="s">
        <v>2990</v>
      </c>
      <c r="D45" s="454"/>
      <c r="E45" s="454"/>
      <c r="F45" s="454"/>
      <c r="G45" s="454"/>
      <c r="H45" s="454"/>
      <c r="I45" s="456"/>
      <c r="J45" s="454"/>
      <c r="K45" s="456"/>
      <c r="L45" s="467" t="s">
        <v>3084</v>
      </c>
      <c r="M45" s="456"/>
      <c r="N45" s="454" t="s">
        <v>2990</v>
      </c>
      <c r="O45" s="454" t="s">
        <v>3085</v>
      </c>
      <c r="P45" s="454" t="s">
        <v>2990</v>
      </c>
      <c r="Q45" s="454" t="s">
        <v>2990</v>
      </c>
      <c r="R45" s="454" t="s">
        <v>2990</v>
      </c>
      <c r="S45" s="454" t="s">
        <v>3086</v>
      </c>
    </row>
    <row r="46" spans="1:19" ht="127.5">
      <c r="A46" s="455" t="s">
        <v>3087</v>
      </c>
      <c r="B46" s="457" t="s">
        <v>3088</v>
      </c>
      <c r="C46" s="454" t="s">
        <v>2990</v>
      </c>
      <c r="D46" s="454" t="s">
        <v>2990</v>
      </c>
      <c r="E46" s="454" t="s">
        <v>2990</v>
      </c>
      <c r="F46" s="454" t="s">
        <v>2990</v>
      </c>
      <c r="G46" s="454" t="s">
        <v>3089</v>
      </c>
      <c r="H46" s="454" t="s">
        <v>2990</v>
      </c>
      <c r="I46" s="456"/>
      <c r="J46" s="454" t="s">
        <v>3090</v>
      </c>
      <c r="K46" s="456"/>
      <c r="L46" s="456"/>
      <c r="M46" s="456"/>
      <c r="N46" s="454" t="s">
        <v>3091</v>
      </c>
      <c r="O46" s="454" t="s">
        <v>3091</v>
      </c>
      <c r="P46" s="454" t="s">
        <v>3091</v>
      </c>
      <c r="Q46" s="454" t="s">
        <v>3092</v>
      </c>
      <c r="R46" s="454" t="s">
        <v>3092</v>
      </c>
      <c r="S46" s="454" t="s">
        <v>3092</v>
      </c>
    </row>
    <row r="47" spans="1:19" ht="255">
      <c r="A47" s="455" t="s">
        <v>3093</v>
      </c>
      <c r="B47" s="461" t="s">
        <v>3094</v>
      </c>
      <c r="C47" s="454" t="s">
        <v>2990</v>
      </c>
      <c r="D47" s="454" t="s">
        <v>3073</v>
      </c>
      <c r="E47" s="454" t="s">
        <v>2990</v>
      </c>
      <c r="F47" s="454"/>
      <c r="G47" s="454" t="s">
        <v>2990</v>
      </c>
      <c r="H47" s="454"/>
      <c r="I47" s="456"/>
      <c r="J47" s="454" t="s">
        <v>2990</v>
      </c>
      <c r="K47" s="456"/>
      <c r="L47" s="456"/>
      <c r="M47" s="456"/>
      <c r="N47" s="454"/>
      <c r="O47" s="454"/>
      <c r="P47" s="454"/>
      <c r="Q47" s="454"/>
      <c r="R47" s="454"/>
      <c r="S47" s="454"/>
    </row>
    <row r="48" spans="1:19" ht="51">
      <c r="A48" s="455" t="s">
        <v>3095</v>
      </c>
      <c r="B48" s="457"/>
      <c r="C48" s="454" t="s">
        <v>2990</v>
      </c>
      <c r="D48" s="454" t="s">
        <v>2990</v>
      </c>
      <c r="E48" s="454" t="s">
        <v>2990</v>
      </c>
      <c r="F48" s="454" t="s">
        <v>3096</v>
      </c>
      <c r="G48" s="454" t="s">
        <v>2990</v>
      </c>
      <c r="H48" s="454"/>
      <c r="I48" s="456"/>
      <c r="J48" s="454" t="s">
        <v>2990</v>
      </c>
      <c r="K48" s="456"/>
      <c r="L48" s="456"/>
      <c r="M48" s="456"/>
      <c r="N48" s="454"/>
      <c r="O48" s="454" t="s">
        <v>2714</v>
      </c>
      <c r="P48" s="454"/>
      <c r="Q48" s="454"/>
      <c r="R48" s="454"/>
      <c r="S48" s="454" t="s">
        <v>3097</v>
      </c>
    </row>
    <row r="49" spans="1:19" ht="229.5">
      <c r="A49" s="468" t="s">
        <v>3098</v>
      </c>
      <c r="B49" s="461" t="s">
        <v>3099</v>
      </c>
      <c r="C49" s="457" t="s">
        <v>2990</v>
      </c>
      <c r="D49" s="454" t="s">
        <v>3100</v>
      </c>
      <c r="E49" s="457" t="s">
        <v>2990</v>
      </c>
      <c r="F49" s="457" t="s">
        <v>2990</v>
      </c>
      <c r="G49" s="454" t="s">
        <v>3100</v>
      </c>
      <c r="H49" s="457" t="s">
        <v>2990</v>
      </c>
      <c r="I49" s="456"/>
      <c r="J49" s="457" t="s">
        <v>2990</v>
      </c>
      <c r="K49" s="456"/>
      <c r="L49" s="456"/>
      <c r="M49" s="456"/>
      <c r="N49" s="454" t="s">
        <v>3042</v>
      </c>
      <c r="O49" s="454" t="s">
        <v>3042</v>
      </c>
      <c r="P49" s="457" t="s">
        <v>2990</v>
      </c>
      <c r="Q49" s="457" t="s">
        <v>2990</v>
      </c>
      <c r="R49" s="457" t="s">
        <v>2990</v>
      </c>
      <c r="S49" s="454" t="s">
        <v>3042</v>
      </c>
    </row>
    <row r="50" spans="1:19" ht="255">
      <c r="A50" s="455" t="s">
        <v>3101</v>
      </c>
      <c r="B50" s="457"/>
      <c r="C50" s="454" t="s">
        <v>2990</v>
      </c>
      <c r="D50" s="454" t="s">
        <v>3073</v>
      </c>
      <c r="E50" s="454" t="s">
        <v>2990</v>
      </c>
      <c r="F50" s="454"/>
      <c r="G50" s="454" t="s">
        <v>3100</v>
      </c>
      <c r="H50" s="454"/>
      <c r="I50" s="456"/>
      <c r="J50" s="454" t="s">
        <v>2990</v>
      </c>
      <c r="K50" s="456"/>
      <c r="L50" s="456"/>
      <c r="M50" s="456"/>
      <c r="N50" s="454"/>
      <c r="O50" s="454" t="s">
        <v>3042</v>
      </c>
      <c r="P50" s="454"/>
      <c r="Q50" s="454"/>
      <c r="R50" s="454"/>
      <c r="S50" s="454"/>
    </row>
    <row r="51" spans="1:19" ht="229.5">
      <c r="A51" s="455" t="s">
        <v>3102</v>
      </c>
      <c r="B51" s="457" t="s">
        <v>3103</v>
      </c>
      <c r="C51" s="457" t="s">
        <v>2990</v>
      </c>
      <c r="D51" s="454" t="s">
        <v>3100</v>
      </c>
      <c r="E51" s="457" t="s">
        <v>2990</v>
      </c>
      <c r="F51" s="457" t="s">
        <v>2990</v>
      </c>
      <c r="G51" s="454" t="s">
        <v>3100</v>
      </c>
      <c r="H51" s="457" t="s">
        <v>2990</v>
      </c>
      <c r="I51" s="456"/>
      <c r="J51" s="457" t="s">
        <v>2990</v>
      </c>
      <c r="K51" s="456"/>
      <c r="L51" s="456"/>
      <c r="M51" s="456"/>
      <c r="N51" s="454" t="s">
        <v>3042</v>
      </c>
      <c r="O51" s="454" t="s">
        <v>3042</v>
      </c>
      <c r="P51" s="457" t="s">
        <v>2990</v>
      </c>
      <c r="Q51" s="457" t="s">
        <v>2990</v>
      </c>
      <c r="R51" s="457" t="s">
        <v>2990</v>
      </c>
      <c r="S51" s="454" t="s">
        <v>3042</v>
      </c>
    </row>
    <row r="52" spans="1:19" ht="255">
      <c r="A52" s="455" t="s">
        <v>3104</v>
      </c>
      <c r="B52" s="457" t="s">
        <v>3105</v>
      </c>
      <c r="C52" s="457" t="s">
        <v>2990</v>
      </c>
      <c r="D52" s="457" t="s">
        <v>3073</v>
      </c>
      <c r="E52" s="457" t="s">
        <v>2990</v>
      </c>
      <c r="F52" s="457" t="s">
        <v>3073</v>
      </c>
      <c r="G52" s="457" t="s">
        <v>3073</v>
      </c>
      <c r="H52" s="457" t="s">
        <v>2990</v>
      </c>
      <c r="I52" s="456"/>
      <c r="J52" s="457" t="s">
        <v>2990</v>
      </c>
      <c r="K52" s="456"/>
      <c r="L52" s="456"/>
      <c r="M52" s="456"/>
      <c r="N52" s="457" t="s">
        <v>3106</v>
      </c>
      <c r="O52" s="457" t="s">
        <v>3106</v>
      </c>
      <c r="P52" s="457" t="s">
        <v>2990</v>
      </c>
      <c r="Q52" s="457" t="s">
        <v>2990</v>
      </c>
      <c r="R52" s="457" t="s">
        <v>2990</v>
      </c>
      <c r="S52" s="457" t="s">
        <v>3106</v>
      </c>
    </row>
    <row r="53" spans="1:19" ht="191.25">
      <c r="A53" s="455" t="s">
        <v>3107</v>
      </c>
      <c r="B53" s="457" t="s">
        <v>3108</v>
      </c>
      <c r="C53" s="457" t="s">
        <v>2990</v>
      </c>
      <c r="D53" s="454" t="s">
        <v>2990</v>
      </c>
      <c r="E53" s="457" t="s">
        <v>2990</v>
      </c>
      <c r="F53" s="457" t="s">
        <v>2990</v>
      </c>
      <c r="G53" s="454" t="s">
        <v>3040</v>
      </c>
      <c r="H53" s="454" t="s">
        <v>3109</v>
      </c>
      <c r="I53" s="456"/>
      <c r="J53" s="457" t="s">
        <v>2990</v>
      </c>
      <c r="K53" s="456"/>
      <c r="L53" s="456"/>
      <c r="M53" s="456"/>
      <c r="N53" s="454" t="s">
        <v>3042</v>
      </c>
      <c r="O53" s="454" t="s">
        <v>3042</v>
      </c>
      <c r="P53" s="454" t="s">
        <v>3042</v>
      </c>
      <c r="Q53" s="454" t="s">
        <v>3043</v>
      </c>
      <c r="R53" s="454" t="s">
        <v>3043</v>
      </c>
      <c r="S53" s="454" t="s">
        <v>3043</v>
      </c>
    </row>
    <row r="54" spans="1:19" ht="255">
      <c r="A54" s="455" t="s">
        <v>3110</v>
      </c>
      <c r="B54" s="457" t="s">
        <v>3111</v>
      </c>
      <c r="C54" s="457" t="s">
        <v>3073</v>
      </c>
      <c r="D54" s="457" t="s">
        <v>3073</v>
      </c>
      <c r="E54" s="457" t="s">
        <v>3092</v>
      </c>
      <c r="F54" s="457" t="s">
        <v>3092</v>
      </c>
      <c r="G54" s="457" t="s">
        <v>3092</v>
      </c>
      <c r="H54" s="457" t="s">
        <v>2990</v>
      </c>
      <c r="I54" s="456"/>
      <c r="J54" s="457" t="s">
        <v>2990</v>
      </c>
      <c r="K54" s="456"/>
      <c r="L54" s="456"/>
      <c r="M54" s="456"/>
      <c r="N54" s="457" t="s">
        <v>3106</v>
      </c>
      <c r="O54" s="457" t="s">
        <v>2990</v>
      </c>
      <c r="P54" s="457" t="s">
        <v>2990</v>
      </c>
      <c r="Q54" s="457" t="s">
        <v>2990</v>
      </c>
      <c r="R54" s="457" t="s">
        <v>2990</v>
      </c>
      <c r="S54" s="457" t="s">
        <v>2990</v>
      </c>
    </row>
    <row r="55" spans="1:19" ht="255">
      <c r="A55" s="455" t="s">
        <v>3112</v>
      </c>
      <c r="B55" s="461" t="s">
        <v>3113</v>
      </c>
      <c r="C55" s="454" t="s">
        <v>2990</v>
      </c>
      <c r="D55" s="454" t="s">
        <v>3073</v>
      </c>
      <c r="E55" s="454" t="s">
        <v>2990</v>
      </c>
      <c r="F55" s="454"/>
      <c r="G55" s="454" t="s">
        <v>2990</v>
      </c>
      <c r="H55" s="454"/>
      <c r="I55" s="456"/>
      <c r="J55" s="454" t="s">
        <v>2990</v>
      </c>
      <c r="K55" s="456"/>
      <c r="L55" s="456"/>
      <c r="M55" s="456"/>
      <c r="N55" s="454" t="s">
        <v>3070</v>
      </c>
      <c r="O55" s="454"/>
      <c r="P55" s="454"/>
      <c r="Q55" s="454"/>
      <c r="R55" s="454"/>
      <c r="S55" s="454" t="s">
        <v>3070</v>
      </c>
    </row>
    <row r="56" spans="1:19" ht="255">
      <c r="A56" s="455" t="s">
        <v>3114</v>
      </c>
      <c r="B56" s="469"/>
      <c r="C56" s="454" t="s">
        <v>2990</v>
      </c>
      <c r="D56" s="454" t="s">
        <v>3073</v>
      </c>
      <c r="E56" s="454" t="s">
        <v>2990</v>
      </c>
      <c r="F56" s="454"/>
      <c r="G56" s="454" t="s">
        <v>2990</v>
      </c>
      <c r="H56" s="454"/>
      <c r="I56" s="456"/>
      <c r="J56" s="454" t="s">
        <v>2990</v>
      </c>
      <c r="K56" s="456"/>
      <c r="L56" s="456"/>
      <c r="M56" s="456"/>
      <c r="N56" s="454" t="s">
        <v>3070</v>
      </c>
      <c r="O56" s="454"/>
      <c r="P56" s="454"/>
      <c r="Q56" s="454"/>
      <c r="R56" s="454"/>
      <c r="S56" s="454" t="s">
        <v>3070</v>
      </c>
    </row>
    <row r="57" spans="1:19" ht="63.75">
      <c r="A57" s="460" t="s">
        <v>3115</v>
      </c>
      <c r="B57" s="457" t="s">
        <v>3116</v>
      </c>
      <c r="C57" s="454" t="s">
        <v>2990</v>
      </c>
      <c r="D57" s="454" t="s">
        <v>2990</v>
      </c>
      <c r="E57" s="454" t="s">
        <v>2990</v>
      </c>
      <c r="F57" s="454" t="s">
        <v>3117</v>
      </c>
      <c r="G57" s="454" t="s">
        <v>3117</v>
      </c>
      <c r="H57" s="454" t="s">
        <v>3118</v>
      </c>
      <c r="I57" s="456"/>
      <c r="J57" s="454" t="s">
        <v>2990</v>
      </c>
      <c r="K57" s="456"/>
      <c r="L57" s="456"/>
      <c r="M57" s="456"/>
      <c r="N57" s="454" t="s">
        <v>2990</v>
      </c>
      <c r="O57" s="454" t="s">
        <v>3119</v>
      </c>
      <c r="P57" s="454" t="s">
        <v>2990</v>
      </c>
      <c r="Q57" s="454" t="s">
        <v>3120</v>
      </c>
      <c r="R57" s="454" t="s">
        <v>2990</v>
      </c>
      <c r="S57" s="454" t="s">
        <v>3120</v>
      </c>
    </row>
    <row r="58" spans="1:19" ht="216.75">
      <c r="A58" s="455" t="s">
        <v>3121</v>
      </c>
      <c r="B58" s="457" t="s">
        <v>3122</v>
      </c>
      <c r="C58" s="457" t="s">
        <v>2990</v>
      </c>
      <c r="D58" s="457" t="s">
        <v>3123</v>
      </c>
      <c r="E58" s="457" t="s">
        <v>2990</v>
      </c>
      <c r="F58" s="457" t="s">
        <v>3123</v>
      </c>
      <c r="G58" s="457" t="s">
        <v>2990</v>
      </c>
      <c r="H58" s="457" t="s">
        <v>2990</v>
      </c>
      <c r="I58" s="456"/>
      <c r="J58" s="457" t="s">
        <v>3123</v>
      </c>
      <c r="K58" s="456"/>
      <c r="L58" s="456"/>
      <c r="M58" s="456"/>
      <c r="N58" s="457" t="s">
        <v>2990</v>
      </c>
      <c r="O58" s="457" t="s">
        <v>2990</v>
      </c>
      <c r="P58" s="457" t="s">
        <v>2990</v>
      </c>
      <c r="Q58" s="457" t="s">
        <v>2990</v>
      </c>
      <c r="R58" s="457" t="s">
        <v>2990</v>
      </c>
      <c r="S58" s="457" t="s">
        <v>2990</v>
      </c>
    </row>
    <row r="59" spans="1:19" ht="255">
      <c r="A59" s="455" t="s">
        <v>3124</v>
      </c>
      <c r="B59" s="469"/>
      <c r="C59" s="454" t="s">
        <v>2990</v>
      </c>
      <c r="D59" s="454" t="s">
        <v>3073</v>
      </c>
      <c r="E59" s="454" t="s">
        <v>2990</v>
      </c>
      <c r="F59" s="454"/>
      <c r="G59" s="454" t="s">
        <v>2990</v>
      </c>
      <c r="H59" s="454"/>
      <c r="I59" s="456"/>
      <c r="J59" s="454" t="s">
        <v>2990</v>
      </c>
      <c r="K59" s="456"/>
      <c r="L59" s="456"/>
      <c r="M59" s="456"/>
      <c r="N59" s="454"/>
      <c r="O59" s="454"/>
      <c r="P59" s="454"/>
      <c r="Q59" s="454"/>
      <c r="R59" s="454"/>
      <c r="S59" s="454"/>
    </row>
    <row r="60" spans="1:19" ht="255">
      <c r="A60" s="465" t="s">
        <v>3125</v>
      </c>
      <c r="B60" s="463" t="s">
        <v>3126</v>
      </c>
      <c r="C60" s="463" t="s">
        <v>2990</v>
      </c>
      <c r="D60" s="463" t="s">
        <v>2990</v>
      </c>
      <c r="E60" s="463" t="s">
        <v>2990</v>
      </c>
      <c r="F60" s="463" t="s">
        <v>3073</v>
      </c>
      <c r="G60" s="463" t="s">
        <v>3073</v>
      </c>
      <c r="H60" s="463" t="s">
        <v>2990</v>
      </c>
      <c r="I60" s="466"/>
      <c r="J60" s="463" t="s">
        <v>2990</v>
      </c>
      <c r="K60" s="466"/>
      <c r="L60" s="470" t="s">
        <v>3084</v>
      </c>
      <c r="M60" s="466"/>
      <c r="N60" s="463" t="s">
        <v>3070</v>
      </c>
      <c r="O60" s="463" t="s">
        <v>3070</v>
      </c>
      <c r="P60" s="463" t="s">
        <v>2990</v>
      </c>
      <c r="Q60" s="463" t="s">
        <v>2990</v>
      </c>
      <c r="R60" s="463" t="s">
        <v>2990</v>
      </c>
      <c r="S60" s="463" t="s">
        <v>3070</v>
      </c>
    </row>
    <row r="61" spans="1:19" ht="255">
      <c r="A61" s="455" t="s">
        <v>3127</v>
      </c>
      <c r="B61" s="457" t="s">
        <v>3128</v>
      </c>
      <c r="C61" s="457" t="s">
        <v>2990</v>
      </c>
      <c r="D61" s="457" t="s">
        <v>2990</v>
      </c>
      <c r="E61" s="457" t="s">
        <v>2990</v>
      </c>
      <c r="F61" s="457" t="s">
        <v>3073</v>
      </c>
      <c r="G61" s="457" t="s">
        <v>3073</v>
      </c>
      <c r="H61" s="457" t="s">
        <v>2990</v>
      </c>
      <c r="I61" s="456"/>
      <c r="J61" s="457" t="s">
        <v>2990</v>
      </c>
      <c r="K61" s="456"/>
      <c r="L61" s="467" t="s">
        <v>3084</v>
      </c>
      <c r="M61" s="456"/>
      <c r="N61" s="457" t="s">
        <v>3106</v>
      </c>
      <c r="O61" s="457" t="s">
        <v>3106</v>
      </c>
      <c r="P61" s="457" t="s">
        <v>2990</v>
      </c>
      <c r="Q61" s="457" t="s">
        <v>2990</v>
      </c>
      <c r="R61" s="457" t="s">
        <v>2990</v>
      </c>
      <c r="S61" s="457" t="s">
        <v>3106</v>
      </c>
    </row>
    <row r="62" spans="1:19" ht="229.5">
      <c r="A62" s="471"/>
      <c r="B62" s="457" t="s">
        <v>3129</v>
      </c>
      <c r="C62" s="454" t="s">
        <v>3130</v>
      </c>
      <c r="D62" s="454" t="s">
        <v>3130</v>
      </c>
      <c r="E62" s="454" t="s">
        <v>3130</v>
      </c>
      <c r="F62" s="454" t="s">
        <v>3130</v>
      </c>
      <c r="G62" s="454" t="s">
        <v>3130</v>
      </c>
      <c r="H62" s="454" t="s">
        <v>3130</v>
      </c>
      <c r="I62" s="456"/>
      <c r="J62" s="454" t="s">
        <v>3130</v>
      </c>
      <c r="K62" s="456"/>
      <c r="L62" s="456"/>
      <c r="M62" s="456"/>
      <c r="N62" s="454" t="s">
        <v>3130</v>
      </c>
      <c r="O62" s="454" t="s">
        <v>3130</v>
      </c>
      <c r="P62" s="454" t="s">
        <v>3130</v>
      </c>
      <c r="Q62" s="454" t="s">
        <v>3130</v>
      </c>
      <c r="R62" s="454" t="s">
        <v>3130</v>
      </c>
      <c r="S62" s="454" t="s">
        <v>3130</v>
      </c>
    </row>
  </sheetData>
  <mergeCells count="126">
    <mergeCell ref="G4:G5"/>
    <mergeCell ref="G6:G7"/>
    <mergeCell ref="J6:J7"/>
    <mergeCell ref="N6:N7"/>
    <mergeCell ref="O6:O7"/>
    <mergeCell ref="A1:R1"/>
    <mergeCell ref="C2:D2"/>
    <mergeCell ref="E2:G2"/>
    <mergeCell ref="H2:I2"/>
    <mergeCell ref="J2:K2"/>
    <mergeCell ref="L2:M2"/>
    <mergeCell ref="N2:P2"/>
    <mergeCell ref="Q2:S2"/>
    <mergeCell ref="S4:S5"/>
    <mergeCell ref="J4:J5"/>
    <mergeCell ref="N4:N5"/>
    <mergeCell ref="O4:O5"/>
    <mergeCell ref="P4:P5"/>
    <mergeCell ref="Q4:Q5"/>
    <mergeCell ref="R4:R5"/>
    <mergeCell ref="B4:B5"/>
    <mergeCell ref="C4:C5"/>
    <mergeCell ref="D4:D5"/>
    <mergeCell ref="E4:E5"/>
    <mergeCell ref="F4:F5"/>
    <mergeCell ref="N10:N11"/>
    <mergeCell ref="O10:O11"/>
    <mergeCell ref="P6:P7"/>
    <mergeCell ref="Q6:Q7"/>
    <mergeCell ref="R6:R7"/>
    <mergeCell ref="S6:S7"/>
    <mergeCell ref="B8:B9"/>
    <mergeCell ref="C8:C9"/>
    <mergeCell ref="D8:D9"/>
    <mergeCell ref="E8:E9"/>
    <mergeCell ref="F8:F9"/>
    <mergeCell ref="G8:G9"/>
    <mergeCell ref="S8:S9"/>
    <mergeCell ref="J8:J9"/>
    <mergeCell ref="N8:N9"/>
    <mergeCell ref="O8:O9"/>
    <mergeCell ref="P8:P9"/>
    <mergeCell ref="Q8:Q9"/>
    <mergeCell ref="R8:R9"/>
    <mergeCell ref="B6:B7"/>
    <mergeCell ref="C6:C7"/>
    <mergeCell ref="D6:D7"/>
    <mergeCell ref="E6:E7"/>
    <mergeCell ref="F6:F7"/>
    <mergeCell ref="P10:P11"/>
    <mergeCell ref="Q10:Q11"/>
    <mergeCell ref="R10:R11"/>
    <mergeCell ref="S10:S11"/>
    <mergeCell ref="B12:B13"/>
    <mergeCell ref="C12:C13"/>
    <mergeCell ref="D12:D13"/>
    <mergeCell ref="E12:E13"/>
    <mergeCell ref="F12:F13"/>
    <mergeCell ref="G12:G13"/>
    <mergeCell ref="S12:S13"/>
    <mergeCell ref="J12:J13"/>
    <mergeCell ref="N12:N13"/>
    <mergeCell ref="O12:O13"/>
    <mergeCell ref="P12:P13"/>
    <mergeCell ref="Q12:Q13"/>
    <mergeCell ref="R12:R13"/>
    <mergeCell ref="B10:B11"/>
    <mergeCell ref="C10:C11"/>
    <mergeCell ref="D10:D11"/>
    <mergeCell ref="E10:E11"/>
    <mergeCell ref="F10:F11"/>
    <mergeCell ref="G10:G11"/>
    <mergeCell ref="J10:J11"/>
    <mergeCell ref="P14:P15"/>
    <mergeCell ref="Q14:Q15"/>
    <mergeCell ref="R14:R15"/>
    <mergeCell ref="S14:S15"/>
    <mergeCell ref="B18:B19"/>
    <mergeCell ref="C18:C19"/>
    <mergeCell ref="D18:D19"/>
    <mergeCell ref="E18:E19"/>
    <mergeCell ref="F18:F19"/>
    <mergeCell ref="G18:G19"/>
    <mergeCell ref="B14:B15"/>
    <mergeCell ref="C14:C15"/>
    <mergeCell ref="D14:D15"/>
    <mergeCell ref="E14:E15"/>
    <mergeCell ref="F14:F15"/>
    <mergeCell ref="G14:G15"/>
    <mergeCell ref="J14:J15"/>
    <mergeCell ref="N14:N15"/>
    <mergeCell ref="O14:O15"/>
    <mergeCell ref="A22:A23"/>
    <mergeCell ref="B22:B23"/>
    <mergeCell ref="C22:C23"/>
    <mergeCell ref="D22:D23"/>
    <mergeCell ref="E22:E23"/>
    <mergeCell ref="F22:F23"/>
    <mergeCell ref="S18:S19"/>
    <mergeCell ref="B20:B21"/>
    <mergeCell ref="C20:C21"/>
    <mergeCell ref="D20:D21"/>
    <mergeCell ref="E20:E21"/>
    <mergeCell ref="F20:F21"/>
    <mergeCell ref="G20:G21"/>
    <mergeCell ref="J20:J21"/>
    <mergeCell ref="N20:N21"/>
    <mergeCell ref="O20:O21"/>
    <mergeCell ref="J18:J19"/>
    <mergeCell ref="N18:N19"/>
    <mergeCell ref="O18:O19"/>
    <mergeCell ref="P18:P19"/>
    <mergeCell ref="Q18:Q19"/>
    <mergeCell ref="R18:R19"/>
    <mergeCell ref="R22:R23"/>
    <mergeCell ref="S22:S23"/>
    <mergeCell ref="S20:S21"/>
    <mergeCell ref="G22:G23"/>
    <mergeCell ref="H22:H23"/>
    <mergeCell ref="N22:N23"/>
    <mergeCell ref="O22:O23"/>
    <mergeCell ref="P22:P23"/>
    <mergeCell ref="Q22:Q23"/>
    <mergeCell ref="P20:P21"/>
    <mergeCell ref="Q20:Q21"/>
    <mergeCell ref="R20:R2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F729B-49E0-4E8A-BE48-6F4211AAD3CD}">
  <sheetPr>
    <tabColor rgb="FF00B050"/>
  </sheetPr>
  <dimension ref="A1:W49"/>
  <sheetViews>
    <sheetView workbookViewId="0">
      <selection activeCell="Z2" sqref="Z2"/>
    </sheetView>
  </sheetViews>
  <sheetFormatPr defaultRowHeight="15"/>
  <cols>
    <col min="5" max="5" width="10.5703125" customWidth="1"/>
    <col min="23" max="23" width="13.28515625" customWidth="1"/>
  </cols>
  <sheetData>
    <row r="1" spans="1:23" ht="45" customHeight="1">
      <c r="A1" s="867" t="s">
        <v>3131</v>
      </c>
      <c r="B1" s="867"/>
      <c r="C1" s="867"/>
      <c r="D1" s="867"/>
      <c r="E1" s="867"/>
      <c r="F1" s="867"/>
      <c r="G1" s="867"/>
      <c r="H1" s="867"/>
      <c r="I1" s="867"/>
      <c r="J1" s="867"/>
      <c r="K1" s="867"/>
      <c r="L1" s="867"/>
      <c r="M1" s="867"/>
      <c r="N1" s="867"/>
      <c r="O1" s="867"/>
      <c r="P1" s="867"/>
      <c r="Q1" s="867"/>
      <c r="R1" s="867"/>
      <c r="S1" s="867"/>
      <c r="T1" s="867"/>
      <c r="U1" s="867"/>
      <c r="V1" s="867"/>
      <c r="W1" s="867"/>
    </row>
    <row r="2" spans="1:23" s="198" customFormat="1" ht="129" customHeight="1">
      <c r="A2" s="869" t="s">
        <v>3132</v>
      </c>
      <c r="B2" s="869" t="s">
        <v>254</v>
      </c>
      <c r="C2" s="869" t="s">
        <v>3133</v>
      </c>
      <c r="D2" s="868" t="s">
        <v>3134</v>
      </c>
      <c r="E2" s="870"/>
      <c r="F2" s="868" t="s">
        <v>3135</v>
      </c>
      <c r="G2" s="868"/>
      <c r="H2" s="868" t="s">
        <v>3136</v>
      </c>
      <c r="I2" s="868"/>
      <c r="J2" s="868" t="s">
        <v>3137</v>
      </c>
      <c r="K2" s="868"/>
      <c r="L2" s="868" t="s">
        <v>3138</v>
      </c>
      <c r="M2" s="868"/>
      <c r="N2" s="868" t="s">
        <v>3139</v>
      </c>
      <c r="O2" s="868"/>
      <c r="P2" s="868" t="s">
        <v>3140</v>
      </c>
      <c r="Q2" s="868"/>
      <c r="R2" s="868" t="s">
        <v>3141</v>
      </c>
      <c r="S2" s="868"/>
      <c r="T2" s="868" t="s">
        <v>3142</v>
      </c>
      <c r="U2" s="868"/>
      <c r="V2" s="868" t="s">
        <v>3143</v>
      </c>
      <c r="W2" s="868"/>
    </row>
    <row r="3" spans="1:23" ht="129" customHeight="1">
      <c r="A3" s="869"/>
      <c r="B3" s="869"/>
      <c r="C3" s="869"/>
      <c r="D3" s="71" t="s">
        <v>3144</v>
      </c>
      <c r="E3" s="71" t="s">
        <v>3145</v>
      </c>
      <c r="F3" s="71" t="s">
        <v>3146</v>
      </c>
      <c r="G3" s="71" t="s">
        <v>3147</v>
      </c>
      <c r="H3" s="71" t="s">
        <v>3148</v>
      </c>
      <c r="I3" s="71" t="s">
        <v>3149</v>
      </c>
      <c r="J3" s="71" t="s">
        <v>3150</v>
      </c>
      <c r="K3" s="71" t="s">
        <v>3151</v>
      </c>
      <c r="L3" s="71" t="s">
        <v>3152</v>
      </c>
      <c r="M3" s="71" t="s">
        <v>3153</v>
      </c>
      <c r="N3" s="71" t="s">
        <v>3154</v>
      </c>
      <c r="O3" s="71" t="s">
        <v>3155</v>
      </c>
      <c r="P3" s="71" t="s">
        <v>3156</v>
      </c>
      <c r="Q3" s="71" t="s">
        <v>3157</v>
      </c>
      <c r="R3" s="71" t="s">
        <v>3158</v>
      </c>
      <c r="S3" s="71" t="s">
        <v>3159</v>
      </c>
      <c r="T3" s="71" t="s">
        <v>3160</v>
      </c>
      <c r="U3" s="71" t="s">
        <v>3161</v>
      </c>
      <c r="V3" s="71" t="s">
        <v>3162</v>
      </c>
      <c r="W3" s="71" t="s">
        <v>3163</v>
      </c>
    </row>
    <row r="4" spans="1:23" ht="120">
      <c r="A4" s="4">
        <v>1</v>
      </c>
      <c r="B4" s="72" t="s">
        <v>895</v>
      </c>
      <c r="C4" s="7" t="s">
        <v>514</v>
      </c>
      <c r="D4" s="4"/>
      <c r="E4" s="4"/>
      <c r="F4" s="4"/>
      <c r="G4" s="4"/>
      <c r="H4" s="4"/>
      <c r="I4" s="4"/>
      <c r="J4" s="50" t="s">
        <v>3164</v>
      </c>
      <c r="K4" s="4"/>
      <c r="L4" s="4"/>
      <c r="M4" s="4"/>
      <c r="N4" s="4"/>
      <c r="O4" s="4"/>
      <c r="P4" s="4"/>
      <c r="Q4" s="4"/>
      <c r="R4" s="4"/>
      <c r="S4" s="4"/>
      <c r="T4" s="4"/>
      <c r="U4" s="4"/>
      <c r="V4" s="4"/>
      <c r="W4" s="73"/>
    </row>
    <row r="5" spans="1:23" ht="127.5">
      <c r="A5" s="4">
        <v>2</v>
      </c>
      <c r="B5" s="7" t="s">
        <v>897</v>
      </c>
      <c r="C5" s="7" t="s">
        <v>108</v>
      </c>
      <c r="D5" s="4"/>
      <c r="E5" s="4"/>
      <c r="F5" s="4"/>
      <c r="G5" s="4"/>
      <c r="H5" s="4"/>
      <c r="I5" s="4"/>
      <c r="J5" s="50" t="s">
        <v>3164</v>
      </c>
      <c r="K5" s="4"/>
      <c r="L5" s="4"/>
      <c r="M5" s="4"/>
      <c r="N5" s="4"/>
      <c r="O5" s="4"/>
      <c r="P5" s="4"/>
      <c r="Q5" s="4"/>
      <c r="R5" s="4"/>
      <c r="S5" s="4"/>
      <c r="T5" s="4"/>
      <c r="U5" s="4"/>
      <c r="V5" s="4"/>
      <c r="W5" s="73"/>
    </row>
    <row r="6" spans="1:23" ht="120">
      <c r="A6" s="4">
        <v>3</v>
      </c>
      <c r="B6" s="7" t="s">
        <v>898</v>
      </c>
      <c r="C6" s="7" t="s">
        <v>518</v>
      </c>
      <c r="D6" s="4"/>
      <c r="E6" s="4"/>
      <c r="F6" s="4"/>
      <c r="G6" s="4"/>
      <c r="H6" s="4"/>
      <c r="I6" s="4"/>
      <c r="J6" s="50" t="s">
        <v>3164</v>
      </c>
      <c r="K6" s="4"/>
      <c r="L6" s="4"/>
      <c r="M6" s="4"/>
      <c r="N6" s="4"/>
      <c r="O6" s="4"/>
      <c r="P6" s="4"/>
      <c r="Q6" s="4"/>
      <c r="R6" s="4"/>
      <c r="S6" s="4"/>
      <c r="T6" s="4"/>
      <c r="U6" s="4"/>
      <c r="V6" s="4"/>
      <c r="W6" s="73"/>
    </row>
    <row r="7" spans="1:23" ht="120">
      <c r="A7" s="4">
        <v>4</v>
      </c>
      <c r="B7" s="7" t="s">
        <v>899</v>
      </c>
      <c r="C7" s="7" t="s">
        <v>112</v>
      </c>
      <c r="D7" s="4"/>
      <c r="E7" s="4"/>
      <c r="F7" s="4"/>
      <c r="G7" s="4"/>
      <c r="H7" s="4"/>
      <c r="I7" s="4"/>
      <c r="J7" s="50" t="s">
        <v>3164</v>
      </c>
      <c r="K7" s="4"/>
      <c r="L7" s="4"/>
      <c r="M7" s="4"/>
      <c r="N7" s="4"/>
      <c r="O7" s="4"/>
      <c r="P7" s="4"/>
      <c r="Q7" s="4"/>
      <c r="R7" s="4"/>
      <c r="S7" s="4"/>
      <c r="T7" s="4"/>
      <c r="U7" s="4"/>
      <c r="V7" s="4"/>
      <c r="W7" s="73"/>
    </row>
    <row r="8" spans="1:23" ht="120">
      <c r="A8" s="4">
        <v>5</v>
      </c>
      <c r="B8" s="7" t="s">
        <v>900</v>
      </c>
      <c r="C8" s="7" t="s">
        <v>114</v>
      </c>
      <c r="D8" s="4"/>
      <c r="E8" s="4"/>
      <c r="F8" s="4"/>
      <c r="G8" s="4"/>
      <c r="H8" s="4"/>
      <c r="I8" s="4"/>
      <c r="J8" s="50" t="s">
        <v>3164</v>
      </c>
      <c r="K8" s="4"/>
      <c r="L8" s="4"/>
      <c r="M8" s="4"/>
      <c r="N8" s="4"/>
      <c r="O8" s="4"/>
      <c r="P8" s="4"/>
      <c r="Q8" s="4"/>
      <c r="R8" s="4"/>
      <c r="S8" s="4"/>
      <c r="T8" s="4"/>
      <c r="U8" s="4"/>
      <c r="V8" s="4"/>
      <c r="W8" s="73"/>
    </row>
    <row r="9" spans="1:23" ht="108">
      <c r="A9" s="20">
        <v>6</v>
      </c>
      <c r="B9" s="6" t="s">
        <v>901</v>
      </c>
      <c r="C9" s="6" t="s">
        <v>768</v>
      </c>
      <c r="D9" s="20"/>
      <c r="E9" s="20"/>
      <c r="F9" s="20"/>
      <c r="G9" s="20"/>
      <c r="H9" s="20"/>
      <c r="I9" s="20"/>
      <c r="J9" s="20"/>
      <c r="K9" s="20"/>
      <c r="L9" s="50" t="s">
        <v>3165</v>
      </c>
      <c r="M9" s="20" t="s">
        <v>3165</v>
      </c>
      <c r="N9" s="20"/>
      <c r="O9" s="20"/>
      <c r="P9" s="20"/>
      <c r="Q9" s="20"/>
      <c r="R9" s="20"/>
      <c r="S9" s="20"/>
      <c r="T9" s="20"/>
      <c r="U9" s="20"/>
      <c r="V9" s="20"/>
      <c r="W9" s="74"/>
    </row>
    <row r="10" spans="1:23" ht="89.25">
      <c r="A10" s="4">
        <v>7</v>
      </c>
      <c r="B10" s="7" t="s">
        <v>902</v>
      </c>
      <c r="C10" s="7" t="s">
        <v>770</v>
      </c>
      <c r="D10" s="4"/>
      <c r="E10" s="4"/>
      <c r="F10" s="4"/>
      <c r="G10" s="4"/>
      <c r="H10" s="4"/>
      <c r="I10" s="4"/>
      <c r="J10" s="4"/>
      <c r="K10" s="4"/>
      <c r="L10" s="4"/>
      <c r="M10" s="4"/>
      <c r="N10" s="20" t="s">
        <v>3166</v>
      </c>
      <c r="O10" s="4"/>
      <c r="P10" s="4"/>
      <c r="Q10" s="4"/>
      <c r="R10" s="4"/>
      <c r="S10" s="4"/>
      <c r="T10" s="4"/>
      <c r="U10" s="4"/>
      <c r="V10" s="4"/>
      <c r="W10" s="73"/>
    </row>
    <row r="11" spans="1:23" ht="84">
      <c r="A11" s="4">
        <v>8</v>
      </c>
      <c r="B11" s="7" t="s">
        <v>904</v>
      </c>
      <c r="C11" s="7" t="s">
        <v>773</v>
      </c>
      <c r="D11" s="4"/>
      <c r="E11" s="4"/>
      <c r="F11" s="20" t="s">
        <v>3167</v>
      </c>
      <c r="G11" s="4"/>
      <c r="H11" s="4"/>
      <c r="I11" s="4"/>
      <c r="J11" s="20" t="s">
        <v>3168</v>
      </c>
      <c r="K11" s="4"/>
      <c r="L11" s="4"/>
      <c r="M11" s="4"/>
      <c r="N11" s="4"/>
      <c r="O11" s="4"/>
      <c r="P11" s="4"/>
      <c r="Q11" s="4"/>
      <c r="R11" s="4"/>
      <c r="S11" s="4"/>
      <c r="T11" s="4"/>
      <c r="U11" s="4"/>
      <c r="V11" s="4"/>
      <c r="W11" s="73"/>
    </row>
    <row r="12" spans="1:23" ht="84">
      <c r="A12" s="4">
        <v>9</v>
      </c>
      <c r="B12" s="7" t="s">
        <v>906</v>
      </c>
      <c r="C12" s="7" t="s">
        <v>775</v>
      </c>
      <c r="D12" s="4"/>
      <c r="E12" s="4"/>
      <c r="F12" s="20" t="s">
        <v>3167</v>
      </c>
      <c r="G12" s="4"/>
      <c r="H12" s="4"/>
      <c r="I12" s="4"/>
      <c r="J12" s="20" t="s">
        <v>3168</v>
      </c>
      <c r="K12" s="4"/>
      <c r="L12" s="4"/>
      <c r="M12" s="4"/>
      <c r="N12" s="4"/>
      <c r="O12" s="4"/>
      <c r="P12" s="4"/>
      <c r="Q12" s="4"/>
      <c r="R12" s="4"/>
      <c r="S12" s="4"/>
      <c r="T12" s="4"/>
      <c r="U12" s="4"/>
      <c r="V12" s="4"/>
      <c r="W12" s="73"/>
    </row>
    <row r="13" spans="1:23" ht="153">
      <c r="A13" s="4">
        <v>10</v>
      </c>
      <c r="B13" s="7" t="s">
        <v>907</v>
      </c>
      <c r="C13" s="7" t="s">
        <v>777</v>
      </c>
      <c r="D13" s="4"/>
      <c r="E13" s="4"/>
      <c r="F13" s="4"/>
      <c r="G13" s="4"/>
      <c r="H13" s="4"/>
      <c r="I13" s="4"/>
      <c r="J13" s="4"/>
      <c r="K13" s="4"/>
      <c r="L13" s="4"/>
      <c r="M13" s="4"/>
      <c r="N13" s="20" t="s">
        <v>3169</v>
      </c>
      <c r="O13" s="4"/>
      <c r="P13" s="20" t="s">
        <v>3168</v>
      </c>
      <c r="Q13" s="4"/>
      <c r="R13" s="4"/>
      <c r="S13" s="4"/>
      <c r="T13" s="4"/>
      <c r="U13" s="4"/>
      <c r="V13" s="4"/>
      <c r="W13" s="73"/>
    </row>
    <row r="14" spans="1:23" ht="114.75">
      <c r="A14" s="4">
        <v>11</v>
      </c>
      <c r="B14" s="7" t="s">
        <v>909</v>
      </c>
      <c r="C14" s="7" t="s">
        <v>779</v>
      </c>
      <c r="D14" s="4"/>
      <c r="E14" s="4"/>
      <c r="F14" s="4"/>
      <c r="G14" s="4"/>
      <c r="H14" s="4"/>
      <c r="I14" s="4"/>
      <c r="J14" s="4"/>
      <c r="K14" s="4"/>
      <c r="L14" s="4"/>
      <c r="M14" s="4"/>
      <c r="N14" s="4"/>
      <c r="O14" s="4"/>
      <c r="P14" s="4"/>
      <c r="Q14" s="4"/>
      <c r="R14" s="20" t="s">
        <v>3170</v>
      </c>
      <c r="S14" s="20" t="s">
        <v>3171</v>
      </c>
      <c r="T14" s="4"/>
      <c r="U14" s="4"/>
      <c r="V14" s="4"/>
      <c r="W14" s="73"/>
    </row>
    <row r="15" spans="1:23" ht="132">
      <c r="A15" s="4">
        <v>12</v>
      </c>
      <c r="B15" s="7" t="s">
        <v>3172</v>
      </c>
      <c r="C15" s="7" t="s">
        <v>2251</v>
      </c>
      <c r="D15" s="4"/>
      <c r="E15" s="4"/>
      <c r="F15" s="4"/>
      <c r="G15" s="4"/>
      <c r="H15" s="4"/>
      <c r="I15" s="4"/>
      <c r="J15" s="4"/>
      <c r="K15" s="4"/>
      <c r="L15" s="4"/>
      <c r="M15" s="4"/>
      <c r="N15" s="4"/>
      <c r="O15" s="4"/>
      <c r="P15" s="20" t="s">
        <v>3173</v>
      </c>
      <c r="Q15" s="20" t="s">
        <v>3173</v>
      </c>
      <c r="R15" s="4"/>
      <c r="S15" s="4"/>
      <c r="T15" s="4"/>
      <c r="U15" s="4"/>
      <c r="V15" s="4"/>
      <c r="W15" s="73"/>
    </row>
    <row r="16" spans="1:23" ht="127.5">
      <c r="A16" s="4">
        <v>13</v>
      </c>
      <c r="B16" s="7" t="s">
        <v>3174</v>
      </c>
      <c r="C16" s="7" t="s">
        <v>795</v>
      </c>
      <c r="D16" s="4"/>
      <c r="E16" s="4"/>
      <c r="F16" s="4"/>
      <c r="G16" s="4"/>
      <c r="H16" s="4"/>
      <c r="I16" s="4"/>
      <c r="J16" s="4"/>
      <c r="K16" s="4"/>
      <c r="L16" s="4"/>
      <c r="M16" s="4"/>
      <c r="N16" s="20" t="s">
        <v>3175</v>
      </c>
      <c r="O16" s="4"/>
      <c r="P16" s="4"/>
      <c r="Q16" s="4"/>
      <c r="R16" s="4"/>
      <c r="S16" s="4"/>
      <c r="T16" s="4"/>
      <c r="U16" s="4"/>
      <c r="V16" s="4"/>
      <c r="W16" s="73"/>
    </row>
    <row r="17" spans="1:23" ht="76.5">
      <c r="A17" s="4">
        <v>14</v>
      </c>
      <c r="B17" s="7" t="s">
        <v>3176</v>
      </c>
      <c r="C17" s="7" t="s">
        <v>980</v>
      </c>
      <c r="D17" s="4"/>
      <c r="E17" s="4"/>
      <c r="F17" s="4"/>
      <c r="G17" s="4"/>
      <c r="H17" s="4"/>
      <c r="I17" s="4"/>
      <c r="J17" s="4"/>
      <c r="K17" s="4"/>
      <c r="L17" s="4"/>
      <c r="M17" s="4"/>
      <c r="N17" s="20" t="s">
        <v>3177</v>
      </c>
      <c r="O17" s="4"/>
      <c r="P17" s="4"/>
      <c r="Q17" s="4"/>
      <c r="R17" s="4"/>
      <c r="S17" s="4"/>
      <c r="T17" s="4"/>
      <c r="U17" s="4"/>
      <c r="V17" s="4"/>
      <c r="W17" s="73"/>
    </row>
    <row r="18" spans="1:23" ht="84">
      <c r="A18" s="4">
        <v>15</v>
      </c>
      <c r="B18" s="7" t="s">
        <v>3178</v>
      </c>
      <c r="C18" s="7" t="s">
        <v>2248</v>
      </c>
      <c r="D18" s="4"/>
      <c r="E18" s="4"/>
      <c r="F18" s="4"/>
      <c r="G18" s="4"/>
      <c r="H18" s="4"/>
      <c r="I18" s="4"/>
      <c r="J18" s="4"/>
      <c r="K18" s="4"/>
      <c r="L18" s="4"/>
      <c r="M18" s="4"/>
      <c r="N18" s="4"/>
      <c r="O18" s="4"/>
      <c r="P18" s="20" t="s">
        <v>3179</v>
      </c>
      <c r="Q18" s="4"/>
      <c r="R18" s="4"/>
      <c r="S18" s="4"/>
      <c r="T18" s="4"/>
      <c r="U18" s="4"/>
      <c r="V18" s="4"/>
      <c r="W18" s="73"/>
    </row>
    <row r="19" spans="1:23" ht="72">
      <c r="A19" s="4">
        <v>16</v>
      </c>
      <c r="B19" s="7" t="s">
        <v>931</v>
      </c>
      <c r="C19" s="7" t="s">
        <v>1958</v>
      </c>
      <c r="D19" s="4"/>
      <c r="E19" s="4"/>
      <c r="F19" s="4"/>
      <c r="G19" s="4"/>
      <c r="H19" s="4"/>
      <c r="I19" s="4"/>
      <c r="J19" s="4"/>
      <c r="K19" s="4"/>
      <c r="L19" s="4"/>
      <c r="M19" s="4"/>
      <c r="N19" s="4"/>
      <c r="O19" s="4"/>
      <c r="P19" s="20" t="s">
        <v>3180</v>
      </c>
      <c r="Q19" s="4"/>
      <c r="R19" s="4"/>
      <c r="S19" s="4"/>
      <c r="T19" s="4"/>
      <c r="U19" s="4"/>
      <c r="V19" s="4"/>
      <c r="W19" s="73"/>
    </row>
    <row r="20" spans="1:23" ht="108">
      <c r="A20" s="4">
        <v>17</v>
      </c>
      <c r="B20" s="7" t="s">
        <v>3181</v>
      </c>
      <c r="C20" s="7" t="s">
        <v>1885</v>
      </c>
      <c r="D20" s="4"/>
      <c r="E20" s="4"/>
      <c r="F20" s="20" t="s">
        <v>3182</v>
      </c>
      <c r="G20" s="20" t="s">
        <v>3182</v>
      </c>
      <c r="H20" s="4"/>
      <c r="I20" s="4"/>
      <c r="J20" s="20" t="s">
        <v>3182</v>
      </c>
      <c r="K20" s="20" t="s">
        <v>3182</v>
      </c>
      <c r="L20" s="20"/>
      <c r="M20" s="4"/>
      <c r="N20" s="4"/>
      <c r="O20" s="4"/>
      <c r="P20" s="4"/>
      <c r="Q20" s="4"/>
      <c r="R20" s="4"/>
      <c r="S20" s="4"/>
      <c r="T20" s="4"/>
      <c r="U20" s="4"/>
      <c r="V20" s="4"/>
      <c r="W20" s="73"/>
    </row>
    <row r="21" spans="1:23" ht="89.25">
      <c r="A21" s="4">
        <v>18</v>
      </c>
      <c r="B21" s="7" t="s">
        <v>3183</v>
      </c>
      <c r="C21" s="7" t="s">
        <v>3184</v>
      </c>
      <c r="D21" s="20" t="s">
        <v>3185</v>
      </c>
      <c r="E21" s="20" t="s">
        <v>3186</v>
      </c>
      <c r="F21" s="4"/>
      <c r="G21" s="20" t="s">
        <v>3187</v>
      </c>
      <c r="H21" s="4"/>
      <c r="I21" s="4"/>
      <c r="J21" s="4"/>
      <c r="K21" s="4"/>
      <c r="L21" s="4"/>
      <c r="M21" s="4"/>
      <c r="N21" s="4"/>
      <c r="O21" s="4"/>
      <c r="P21" s="4"/>
      <c r="Q21" s="4"/>
      <c r="R21" s="4"/>
      <c r="S21" s="4"/>
      <c r="T21" s="4"/>
      <c r="U21" s="4"/>
      <c r="V21" s="4"/>
      <c r="W21" s="73"/>
    </row>
    <row r="22" spans="1:23" ht="84">
      <c r="A22" s="4">
        <v>19</v>
      </c>
      <c r="B22" s="7" t="s">
        <v>3188</v>
      </c>
      <c r="C22" s="7" t="s">
        <v>1960</v>
      </c>
      <c r="D22" s="20" t="s">
        <v>3189</v>
      </c>
      <c r="E22" s="4"/>
      <c r="F22" s="4"/>
      <c r="G22" s="4"/>
      <c r="H22" s="4"/>
      <c r="I22" s="4"/>
      <c r="J22" s="4"/>
      <c r="K22" s="4"/>
      <c r="L22" s="4"/>
      <c r="M22" s="4"/>
      <c r="N22" s="4"/>
      <c r="O22" s="4"/>
      <c r="P22" s="4"/>
      <c r="Q22" s="4"/>
      <c r="R22" s="4"/>
      <c r="S22" s="4"/>
      <c r="T22" s="20" t="s">
        <v>3190</v>
      </c>
      <c r="U22" s="20"/>
      <c r="V22" s="4"/>
      <c r="W22" s="73"/>
    </row>
    <row r="23" spans="1:23" ht="84">
      <c r="A23" s="4">
        <v>20</v>
      </c>
      <c r="B23" s="7" t="s">
        <v>3191</v>
      </c>
      <c r="C23" s="7" t="s">
        <v>938</v>
      </c>
      <c r="D23" s="4"/>
      <c r="E23" s="4"/>
      <c r="F23" s="4"/>
      <c r="G23" s="4"/>
      <c r="H23" s="75"/>
      <c r="I23" s="20" t="s">
        <v>3192</v>
      </c>
      <c r="J23" s="20" t="s">
        <v>3192</v>
      </c>
      <c r="K23" s="4"/>
      <c r="L23" s="20" t="s">
        <v>3192</v>
      </c>
      <c r="M23" s="4"/>
      <c r="N23" s="4"/>
      <c r="O23" s="4"/>
      <c r="P23" s="4"/>
      <c r="Q23" s="4"/>
      <c r="R23" s="4"/>
      <c r="S23" s="4"/>
      <c r="T23" s="4"/>
      <c r="U23" s="4"/>
      <c r="V23" s="4"/>
      <c r="W23" s="73"/>
    </row>
    <row r="24" spans="1:23" ht="108">
      <c r="A24" s="4">
        <v>21</v>
      </c>
      <c r="B24" s="7" t="s">
        <v>3193</v>
      </c>
      <c r="C24" s="7" t="s">
        <v>3194</v>
      </c>
      <c r="D24" s="4"/>
      <c r="E24" s="4"/>
      <c r="F24" s="4"/>
      <c r="G24" s="4"/>
      <c r="H24" s="4"/>
      <c r="I24" s="20" t="s">
        <v>3195</v>
      </c>
      <c r="J24" s="4"/>
      <c r="K24" s="4"/>
      <c r="L24" s="4"/>
      <c r="M24" s="20" t="s">
        <v>3196</v>
      </c>
      <c r="N24" s="4"/>
      <c r="O24" s="4"/>
      <c r="P24" s="4"/>
      <c r="Q24" s="4"/>
      <c r="R24" s="4"/>
      <c r="S24" s="4"/>
      <c r="T24" s="4"/>
      <c r="U24" s="4"/>
      <c r="V24" s="4"/>
      <c r="W24" s="73"/>
    </row>
    <row r="25" spans="1:23" ht="84">
      <c r="A25" s="4">
        <v>22</v>
      </c>
      <c r="B25" s="7" t="s">
        <v>3197</v>
      </c>
      <c r="C25" s="7" t="s">
        <v>3198</v>
      </c>
      <c r="D25" s="4"/>
      <c r="E25" s="4"/>
      <c r="F25" s="20" t="s">
        <v>3199</v>
      </c>
      <c r="G25" s="20" t="s">
        <v>3199</v>
      </c>
      <c r="H25" s="4"/>
      <c r="I25" s="20"/>
      <c r="J25" s="4"/>
      <c r="K25" s="4"/>
      <c r="L25" s="4"/>
      <c r="M25" s="4"/>
      <c r="N25" s="4"/>
      <c r="O25" s="4"/>
      <c r="P25" s="20" t="s">
        <v>3199</v>
      </c>
      <c r="Q25" s="4"/>
      <c r="R25" s="4"/>
      <c r="S25" s="4"/>
      <c r="T25" s="4"/>
      <c r="U25" s="4"/>
      <c r="V25" s="4"/>
      <c r="W25" s="73"/>
    </row>
    <row r="26" spans="1:23" ht="114.75">
      <c r="A26" s="4">
        <v>23</v>
      </c>
      <c r="B26" s="7" t="s">
        <v>3200</v>
      </c>
      <c r="C26" s="7" t="s">
        <v>3201</v>
      </c>
      <c r="D26" s="4"/>
      <c r="E26" s="4"/>
      <c r="F26" s="4"/>
      <c r="G26" s="4"/>
      <c r="H26" s="4"/>
      <c r="I26" s="4"/>
      <c r="J26" s="4"/>
      <c r="K26" s="4"/>
      <c r="L26" s="4"/>
      <c r="M26" s="4"/>
      <c r="N26" s="4"/>
      <c r="O26" s="4"/>
      <c r="P26" s="4"/>
      <c r="Q26" s="4"/>
      <c r="R26" s="20" t="s">
        <v>3202</v>
      </c>
      <c r="S26" s="20" t="s">
        <v>3199</v>
      </c>
      <c r="T26" s="4"/>
      <c r="U26" s="4"/>
      <c r="V26" s="4"/>
      <c r="W26" s="73"/>
    </row>
    <row r="27" spans="1:23" ht="108">
      <c r="A27" s="4">
        <v>24</v>
      </c>
      <c r="B27" s="7" t="s">
        <v>3203</v>
      </c>
      <c r="C27" s="7" t="s">
        <v>843</v>
      </c>
      <c r="D27" s="4"/>
      <c r="E27" s="4"/>
      <c r="F27" s="4"/>
      <c r="G27" s="4"/>
      <c r="H27" s="4"/>
      <c r="I27" s="4"/>
      <c r="J27" s="4"/>
      <c r="K27" s="4"/>
      <c r="L27" s="4"/>
      <c r="M27" s="4"/>
      <c r="N27" s="4"/>
      <c r="O27" s="20" t="s">
        <v>3204</v>
      </c>
      <c r="P27" s="20" t="s">
        <v>3204</v>
      </c>
      <c r="Q27" s="4"/>
      <c r="R27" s="75"/>
      <c r="S27" s="4"/>
      <c r="T27" s="4"/>
      <c r="U27" s="4"/>
      <c r="V27" s="4"/>
      <c r="W27" s="73"/>
    </row>
    <row r="28" spans="1:23" ht="127.5">
      <c r="A28" s="4">
        <v>25</v>
      </c>
      <c r="B28" s="7" t="s">
        <v>3205</v>
      </c>
      <c r="C28" s="7" t="s">
        <v>3206</v>
      </c>
      <c r="D28" s="4"/>
      <c r="E28" s="4"/>
      <c r="F28" s="4"/>
      <c r="G28" s="4"/>
      <c r="H28" s="20" t="s">
        <v>3207</v>
      </c>
      <c r="I28" s="20" t="s">
        <v>3207</v>
      </c>
      <c r="J28" s="4"/>
      <c r="K28" s="4"/>
      <c r="L28" s="20" t="s">
        <v>3207</v>
      </c>
      <c r="M28" s="20" t="s">
        <v>3207</v>
      </c>
      <c r="N28" s="4"/>
      <c r="O28" s="4"/>
      <c r="P28" s="4"/>
      <c r="Q28" s="4"/>
      <c r="R28" s="4"/>
      <c r="S28" s="4"/>
      <c r="T28" s="4"/>
      <c r="U28" s="4"/>
      <c r="V28" s="4" t="s">
        <v>3208</v>
      </c>
      <c r="W28" s="73"/>
    </row>
    <row r="29" spans="1:23" ht="120">
      <c r="A29" s="4">
        <v>26</v>
      </c>
      <c r="B29" s="7" t="s">
        <v>3209</v>
      </c>
      <c r="C29" s="7" t="s">
        <v>3210</v>
      </c>
      <c r="D29" s="4"/>
      <c r="E29" s="4"/>
      <c r="F29" s="4"/>
      <c r="G29" s="4"/>
      <c r="H29" s="4"/>
      <c r="I29" s="4"/>
      <c r="J29" s="4"/>
      <c r="K29" s="4"/>
      <c r="L29" s="20" t="s">
        <v>3207</v>
      </c>
      <c r="M29" s="4"/>
      <c r="N29" s="4"/>
      <c r="O29" s="20" t="s">
        <v>3207</v>
      </c>
      <c r="P29" s="4"/>
      <c r="Q29" s="4"/>
      <c r="R29" s="4"/>
      <c r="S29" s="4"/>
      <c r="T29" s="4"/>
      <c r="U29" s="4"/>
      <c r="V29" s="4"/>
      <c r="W29" s="73"/>
    </row>
    <row r="30" spans="1:23" ht="84">
      <c r="A30" s="4">
        <v>27</v>
      </c>
      <c r="B30" s="7" t="s">
        <v>3211</v>
      </c>
      <c r="C30" s="7" t="s">
        <v>1504</v>
      </c>
      <c r="D30" s="4"/>
      <c r="E30" s="4"/>
      <c r="F30" s="20" t="s">
        <v>3199</v>
      </c>
      <c r="G30" s="4"/>
      <c r="H30" s="4"/>
      <c r="I30" s="4"/>
      <c r="J30" s="4"/>
      <c r="K30" s="4"/>
      <c r="L30" s="20" t="s">
        <v>3199</v>
      </c>
      <c r="M30" s="20" t="s">
        <v>3199</v>
      </c>
      <c r="N30" s="4"/>
      <c r="O30" s="4"/>
      <c r="P30" s="4"/>
      <c r="Q30" s="4"/>
      <c r="R30" s="4"/>
      <c r="S30" s="4"/>
      <c r="T30" s="4"/>
      <c r="U30" s="4"/>
      <c r="V30" s="4"/>
      <c r="W30" s="73"/>
    </row>
    <row r="31" spans="1:23" ht="120">
      <c r="A31" s="4">
        <v>28</v>
      </c>
      <c r="B31" s="7" t="s">
        <v>3212</v>
      </c>
      <c r="C31" s="7" t="s">
        <v>3213</v>
      </c>
      <c r="D31" s="4"/>
      <c r="E31" s="4"/>
      <c r="F31" s="4"/>
      <c r="G31" s="4"/>
      <c r="H31" s="20" t="s">
        <v>3207</v>
      </c>
      <c r="I31" s="20" t="s">
        <v>3207</v>
      </c>
      <c r="J31" s="4"/>
      <c r="K31" s="4"/>
      <c r="L31" s="20" t="s">
        <v>3207</v>
      </c>
      <c r="M31" s="4"/>
      <c r="N31" s="4"/>
      <c r="O31" s="4"/>
      <c r="P31" s="4"/>
      <c r="Q31" s="4"/>
      <c r="R31" s="4"/>
      <c r="S31" s="4"/>
      <c r="T31" s="4"/>
      <c r="U31" s="4"/>
      <c r="V31" s="20" t="s">
        <v>3207</v>
      </c>
      <c r="W31" s="20" t="s">
        <v>3207</v>
      </c>
    </row>
    <row r="32" spans="1:23" ht="120">
      <c r="A32" s="4">
        <v>29</v>
      </c>
      <c r="B32" s="7" t="s">
        <v>3214</v>
      </c>
      <c r="C32" s="7" t="s">
        <v>3215</v>
      </c>
      <c r="D32" s="4"/>
      <c r="E32" s="4"/>
      <c r="F32" s="4"/>
      <c r="G32" s="4"/>
      <c r="H32" s="20" t="s">
        <v>3207</v>
      </c>
      <c r="I32" s="20" t="s">
        <v>3207</v>
      </c>
      <c r="J32" s="4"/>
      <c r="K32" s="4"/>
      <c r="L32" s="20" t="s">
        <v>3207</v>
      </c>
      <c r="M32" s="4"/>
      <c r="N32" s="4"/>
      <c r="O32" s="4"/>
      <c r="P32" s="4"/>
      <c r="Q32" s="4"/>
      <c r="R32" s="4"/>
      <c r="S32" s="4"/>
      <c r="T32" s="4"/>
      <c r="U32" s="4"/>
      <c r="V32" s="20" t="s">
        <v>3207</v>
      </c>
      <c r="W32" s="20" t="s">
        <v>3207</v>
      </c>
    </row>
    <row r="33" spans="1:23" ht="127.5">
      <c r="A33" s="76">
        <v>30</v>
      </c>
      <c r="B33" s="77" t="s">
        <v>3216</v>
      </c>
      <c r="C33" s="77" t="s">
        <v>3217</v>
      </c>
      <c r="D33" s="4"/>
      <c r="E33" s="4"/>
      <c r="F33" s="4"/>
      <c r="G33" s="4"/>
      <c r="H33" s="4"/>
      <c r="I33" s="4"/>
      <c r="J33" s="4"/>
      <c r="K33" s="4"/>
      <c r="L33" s="4"/>
      <c r="M33" s="4"/>
      <c r="N33" s="4"/>
      <c r="O33" s="4"/>
      <c r="P33" s="20" t="s">
        <v>3218</v>
      </c>
      <c r="Q33" s="20" t="s">
        <v>3218</v>
      </c>
      <c r="R33" s="4"/>
      <c r="S33" s="4"/>
      <c r="T33" s="4"/>
      <c r="U33" s="4"/>
      <c r="V33" s="20" t="s">
        <v>3218</v>
      </c>
      <c r="W33" s="20" t="s">
        <v>3218</v>
      </c>
    </row>
    <row r="34" spans="1:23" ht="127.5">
      <c r="A34" s="4">
        <v>31</v>
      </c>
      <c r="B34" s="7" t="s">
        <v>3219</v>
      </c>
      <c r="C34" s="7" t="s">
        <v>3220</v>
      </c>
      <c r="D34" s="4"/>
      <c r="E34" s="4"/>
      <c r="F34" s="4"/>
      <c r="G34" s="4"/>
      <c r="H34" s="4"/>
      <c r="I34" s="4"/>
      <c r="J34" s="20" t="s">
        <v>3199</v>
      </c>
      <c r="K34" s="20" t="s">
        <v>3199</v>
      </c>
      <c r="L34" s="4"/>
      <c r="M34" s="4"/>
      <c r="N34" s="4"/>
      <c r="O34" s="4"/>
      <c r="P34" s="4"/>
      <c r="Q34" s="4"/>
      <c r="R34" s="4"/>
      <c r="S34" s="4"/>
      <c r="T34" s="4"/>
      <c r="U34" s="4"/>
      <c r="V34" s="4"/>
      <c r="W34" s="73"/>
    </row>
    <row r="35" spans="1:23" ht="140.25">
      <c r="A35" s="4">
        <v>32</v>
      </c>
      <c r="B35" s="7" t="s">
        <v>3221</v>
      </c>
      <c r="C35" s="7" t="s">
        <v>3222</v>
      </c>
      <c r="D35" s="4"/>
      <c r="E35" s="4"/>
      <c r="F35" s="4"/>
      <c r="G35" s="4"/>
      <c r="H35" s="20" t="s">
        <v>3223</v>
      </c>
      <c r="I35" s="20" t="s">
        <v>3223</v>
      </c>
      <c r="J35" s="4"/>
      <c r="K35" s="4"/>
      <c r="L35" s="20" t="s">
        <v>3223</v>
      </c>
      <c r="M35" s="20" t="s">
        <v>3223</v>
      </c>
      <c r="N35" s="4"/>
      <c r="O35" s="4"/>
      <c r="P35" s="4"/>
      <c r="Q35" s="4"/>
      <c r="R35" s="4"/>
      <c r="S35" s="4"/>
      <c r="T35" s="4"/>
      <c r="U35" s="4"/>
      <c r="V35" s="20" t="s">
        <v>3223</v>
      </c>
      <c r="W35" s="73"/>
    </row>
    <row r="36" spans="1:23" ht="132">
      <c r="A36" s="4">
        <v>33</v>
      </c>
      <c r="B36" s="7" t="s">
        <v>3224</v>
      </c>
      <c r="C36" s="7" t="s">
        <v>3225</v>
      </c>
      <c r="D36" s="4"/>
      <c r="E36" s="4"/>
      <c r="F36" s="4"/>
      <c r="G36" s="4"/>
      <c r="H36" s="20" t="s">
        <v>3223</v>
      </c>
      <c r="I36" s="20" t="s">
        <v>3223</v>
      </c>
      <c r="J36" s="4"/>
      <c r="K36" s="4"/>
      <c r="L36" s="20" t="s">
        <v>3223</v>
      </c>
      <c r="M36" s="20" t="s">
        <v>3223</v>
      </c>
      <c r="N36" s="4"/>
      <c r="O36" s="4"/>
      <c r="P36" s="4"/>
      <c r="Q36" s="4"/>
      <c r="R36" s="4"/>
      <c r="S36" s="4"/>
      <c r="T36" s="4"/>
      <c r="U36" s="4"/>
      <c r="V36" s="20" t="s">
        <v>3223</v>
      </c>
      <c r="W36" s="73"/>
    </row>
    <row r="37" spans="1:23" ht="89.25">
      <c r="A37" s="4">
        <v>34</v>
      </c>
      <c r="B37" s="7" t="s">
        <v>3226</v>
      </c>
      <c r="C37" s="7" t="s">
        <v>3227</v>
      </c>
      <c r="D37" s="4"/>
      <c r="E37" s="4"/>
      <c r="F37" s="20" t="s">
        <v>3199</v>
      </c>
      <c r="G37" s="20" t="s">
        <v>3199</v>
      </c>
      <c r="H37" s="4"/>
      <c r="I37" s="4"/>
      <c r="J37" s="4"/>
      <c r="K37" s="4"/>
      <c r="L37" s="4"/>
      <c r="M37" s="4"/>
      <c r="N37" s="4"/>
      <c r="O37" s="4"/>
      <c r="P37" s="4"/>
      <c r="Q37" s="4"/>
      <c r="R37" s="4"/>
      <c r="S37" s="4"/>
      <c r="T37" s="4"/>
      <c r="U37" s="4"/>
      <c r="V37" s="4"/>
      <c r="W37" s="73"/>
    </row>
    <row r="38" spans="1:23" ht="84">
      <c r="A38" s="4">
        <v>35</v>
      </c>
      <c r="B38" s="7" t="s">
        <v>3228</v>
      </c>
      <c r="C38" s="7" t="s">
        <v>3229</v>
      </c>
      <c r="D38" s="20" t="s">
        <v>3199</v>
      </c>
      <c r="E38" s="20" t="s">
        <v>3199</v>
      </c>
      <c r="F38" s="4"/>
      <c r="G38" s="4"/>
      <c r="H38" s="4"/>
      <c r="I38" s="4"/>
      <c r="J38" s="4"/>
      <c r="K38" s="4"/>
      <c r="L38" s="4"/>
      <c r="M38" s="4"/>
      <c r="N38" s="4"/>
      <c r="O38" s="4"/>
      <c r="P38" s="20" t="s">
        <v>3199</v>
      </c>
      <c r="Q38" s="20" t="s">
        <v>3199</v>
      </c>
      <c r="R38" s="4"/>
      <c r="S38" s="4"/>
      <c r="T38" s="4"/>
      <c r="U38" s="4"/>
      <c r="V38" s="4"/>
      <c r="W38" s="73"/>
    </row>
    <row r="39" spans="1:23" ht="84">
      <c r="A39" s="4">
        <v>36</v>
      </c>
      <c r="B39" s="7" t="s">
        <v>3230</v>
      </c>
      <c r="C39" s="7" t="s">
        <v>1880</v>
      </c>
      <c r="D39" s="4"/>
      <c r="E39" s="4"/>
      <c r="F39" s="20" t="s">
        <v>3199</v>
      </c>
      <c r="G39" s="20" t="s">
        <v>3199</v>
      </c>
      <c r="H39" s="4"/>
      <c r="I39" s="4"/>
      <c r="J39" s="20" t="s">
        <v>3199</v>
      </c>
      <c r="K39" s="20" t="s">
        <v>3199</v>
      </c>
      <c r="L39" s="4"/>
      <c r="M39" s="4"/>
      <c r="N39" s="4"/>
      <c r="O39" s="4"/>
      <c r="P39" s="4"/>
      <c r="Q39" s="4"/>
      <c r="R39" s="4"/>
      <c r="S39" s="4"/>
      <c r="T39" s="4"/>
      <c r="U39" s="4"/>
      <c r="V39" s="4"/>
      <c r="W39" s="73"/>
    </row>
    <row r="40" spans="1:23" ht="84">
      <c r="A40" s="4">
        <v>37</v>
      </c>
      <c r="B40" s="7" t="s">
        <v>3231</v>
      </c>
      <c r="C40" s="7" t="s">
        <v>971</v>
      </c>
      <c r="D40" s="4"/>
      <c r="E40" s="4"/>
      <c r="F40" s="4"/>
      <c r="G40" s="4"/>
      <c r="H40" s="20" t="s">
        <v>3199</v>
      </c>
      <c r="I40" s="20" t="s">
        <v>3199</v>
      </c>
      <c r="J40" s="4"/>
      <c r="K40" s="4"/>
      <c r="L40" s="20" t="s">
        <v>3199</v>
      </c>
      <c r="M40" s="20" t="s">
        <v>3199</v>
      </c>
      <c r="N40" s="4"/>
      <c r="O40" s="4"/>
      <c r="P40" s="4"/>
      <c r="Q40" s="4"/>
      <c r="R40" s="4"/>
      <c r="S40" s="4"/>
      <c r="T40" s="4"/>
      <c r="U40" s="4"/>
      <c r="V40" s="4"/>
      <c r="W40" s="73"/>
    </row>
    <row r="41" spans="1:23" ht="72">
      <c r="A41" s="4">
        <v>38</v>
      </c>
      <c r="B41" s="7" t="s">
        <v>3232</v>
      </c>
      <c r="C41" s="7" t="s">
        <v>3233</v>
      </c>
      <c r="D41" s="4"/>
      <c r="E41" s="4"/>
      <c r="F41" s="4"/>
      <c r="G41" s="4"/>
      <c r="H41" s="20" t="s">
        <v>3180</v>
      </c>
      <c r="I41" s="4"/>
      <c r="J41" s="4"/>
      <c r="K41" s="4"/>
      <c r="L41" s="20" t="s">
        <v>3180</v>
      </c>
      <c r="M41" s="4"/>
      <c r="N41" s="4"/>
      <c r="O41" s="4"/>
      <c r="P41" s="4"/>
      <c r="Q41" s="4"/>
      <c r="R41" s="4"/>
      <c r="S41" s="4"/>
      <c r="T41" s="4"/>
      <c r="U41" s="4"/>
      <c r="V41" s="4"/>
      <c r="W41" s="73"/>
    </row>
    <row r="42" spans="1:23" ht="132">
      <c r="A42" s="4">
        <v>39</v>
      </c>
      <c r="B42" s="7" t="s">
        <v>3234</v>
      </c>
      <c r="C42" s="7" t="s">
        <v>3235</v>
      </c>
      <c r="D42" s="4"/>
      <c r="E42" s="4"/>
      <c r="F42" s="4"/>
      <c r="G42" s="4"/>
      <c r="H42" s="4"/>
      <c r="I42" s="4"/>
      <c r="J42" s="4"/>
      <c r="K42" s="4"/>
      <c r="L42" s="4"/>
      <c r="M42" s="4"/>
      <c r="N42" s="4"/>
      <c r="O42" s="4"/>
      <c r="P42" s="20" t="s">
        <v>3223</v>
      </c>
      <c r="Q42" s="20" t="s">
        <v>3223</v>
      </c>
      <c r="R42" s="4"/>
      <c r="S42" s="4"/>
      <c r="T42" s="4"/>
      <c r="U42" s="4"/>
      <c r="V42" s="20" t="s">
        <v>3223</v>
      </c>
      <c r="W42" s="20" t="s">
        <v>3223</v>
      </c>
    </row>
    <row r="43" spans="1:23" ht="127.5">
      <c r="A43" s="4">
        <v>40</v>
      </c>
      <c r="B43" s="7" t="s">
        <v>3236</v>
      </c>
      <c r="C43" s="7" t="s">
        <v>3237</v>
      </c>
      <c r="D43" s="20" t="s">
        <v>3199</v>
      </c>
      <c r="E43" s="20" t="s">
        <v>3199</v>
      </c>
      <c r="F43" s="4"/>
      <c r="G43" s="4"/>
      <c r="H43" s="4"/>
      <c r="I43" s="4"/>
      <c r="J43" s="4"/>
      <c r="K43" s="4"/>
      <c r="L43" s="4"/>
      <c r="M43" s="4"/>
      <c r="N43" s="4"/>
      <c r="O43" s="4"/>
      <c r="P43" s="20" t="s">
        <v>3199</v>
      </c>
      <c r="Q43" s="20" t="s">
        <v>3199</v>
      </c>
      <c r="R43" s="4"/>
      <c r="S43" s="4"/>
      <c r="T43" s="4"/>
      <c r="U43" s="4"/>
      <c r="V43" s="4"/>
      <c r="W43" s="73"/>
    </row>
    <row r="44" spans="1:23" ht="84">
      <c r="A44" s="4">
        <v>41</v>
      </c>
      <c r="B44" s="7" t="s">
        <v>3238</v>
      </c>
      <c r="C44" s="7" t="s">
        <v>3239</v>
      </c>
      <c r="D44" s="4"/>
      <c r="E44" s="20" t="s">
        <v>3199</v>
      </c>
      <c r="F44" s="4"/>
      <c r="G44" s="4"/>
      <c r="H44" s="4"/>
      <c r="I44" s="4"/>
      <c r="J44" s="4"/>
      <c r="K44" s="4"/>
      <c r="L44" s="4"/>
      <c r="M44" s="4"/>
      <c r="N44" s="4"/>
      <c r="O44" s="4"/>
      <c r="P44" s="4"/>
      <c r="Q44" s="4"/>
      <c r="R44" s="20" t="s">
        <v>3199</v>
      </c>
      <c r="S44" s="20" t="s">
        <v>3199</v>
      </c>
      <c r="T44" s="4"/>
      <c r="U44" s="4"/>
      <c r="V44" s="4"/>
      <c r="W44" s="73"/>
    </row>
    <row r="45" spans="1:23" ht="84">
      <c r="A45" s="4">
        <v>42</v>
      </c>
      <c r="B45" s="7" t="s">
        <v>3240</v>
      </c>
      <c r="C45" s="7" t="s">
        <v>3241</v>
      </c>
      <c r="D45" s="4"/>
      <c r="E45" s="4"/>
      <c r="F45" s="4"/>
      <c r="G45" s="4"/>
      <c r="H45" s="4"/>
      <c r="I45" s="4"/>
      <c r="J45" s="4"/>
      <c r="K45" s="4"/>
      <c r="L45" s="20" t="s">
        <v>3242</v>
      </c>
      <c r="M45" s="20" t="s">
        <v>3242</v>
      </c>
      <c r="N45" s="4"/>
      <c r="O45" s="4"/>
      <c r="P45" s="20" t="s">
        <v>3242</v>
      </c>
      <c r="Q45" s="4"/>
      <c r="R45" s="4"/>
      <c r="S45" s="4"/>
      <c r="T45" s="4"/>
      <c r="U45" s="4"/>
      <c r="V45" s="4"/>
      <c r="W45" s="73"/>
    </row>
    <row r="46" spans="1:23" ht="102">
      <c r="A46" s="4">
        <v>43</v>
      </c>
      <c r="B46" s="7" t="s">
        <v>985</v>
      </c>
      <c r="C46" s="7" t="s">
        <v>986</v>
      </c>
      <c r="D46" s="4"/>
      <c r="E46" s="4"/>
      <c r="F46" s="4"/>
      <c r="G46" s="4"/>
      <c r="H46" s="4"/>
      <c r="I46" s="4"/>
      <c r="J46" s="20" t="s">
        <v>3199</v>
      </c>
      <c r="K46" s="4"/>
      <c r="L46" s="20" t="s">
        <v>3199</v>
      </c>
      <c r="M46" s="4"/>
      <c r="N46" s="4"/>
      <c r="O46" s="4"/>
      <c r="P46" s="4"/>
      <c r="Q46" s="4"/>
      <c r="R46" s="4"/>
      <c r="S46" s="4"/>
      <c r="T46" s="4"/>
      <c r="U46" s="4"/>
      <c r="V46" s="4"/>
      <c r="W46" s="73"/>
    </row>
    <row r="47" spans="1:23" ht="132">
      <c r="A47" s="4">
        <v>44</v>
      </c>
      <c r="B47" s="7" t="s">
        <v>3243</v>
      </c>
      <c r="C47" s="7" t="s">
        <v>3244</v>
      </c>
      <c r="D47" s="4"/>
      <c r="E47" s="20" t="s">
        <v>3245</v>
      </c>
      <c r="F47" s="4"/>
      <c r="G47" s="4"/>
      <c r="H47" s="4"/>
      <c r="I47" s="4"/>
      <c r="J47" s="20" t="s">
        <v>3245</v>
      </c>
      <c r="K47" s="4"/>
      <c r="L47" s="4"/>
      <c r="M47" s="4"/>
      <c r="N47" s="20" t="s">
        <v>3245</v>
      </c>
      <c r="O47" s="4"/>
      <c r="P47" s="20"/>
      <c r="Q47" s="4"/>
      <c r="R47" s="4"/>
      <c r="S47" s="4"/>
      <c r="T47" s="4"/>
      <c r="U47" s="4"/>
      <c r="V47" s="4"/>
      <c r="W47" s="73"/>
    </row>
    <row r="48" spans="1:23" ht="132">
      <c r="A48" s="4">
        <v>45</v>
      </c>
      <c r="B48" s="7" t="s">
        <v>3246</v>
      </c>
      <c r="C48" s="7" t="s">
        <v>3247</v>
      </c>
      <c r="D48" s="4"/>
      <c r="E48" s="20" t="s">
        <v>3245</v>
      </c>
      <c r="F48" s="4"/>
      <c r="G48" s="4"/>
      <c r="H48" s="4"/>
      <c r="I48" s="4"/>
      <c r="J48" s="4"/>
      <c r="K48" s="4"/>
      <c r="L48" s="4"/>
      <c r="M48" s="4"/>
      <c r="N48" s="4"/>
      <c r="O48" s="4"/>
      <c r="P48" s="20" t="s">
        <v>3245</v>
      </c>
      <c r="Q48" s="4"/>
      <c r="R48" s="4"/>
      <c r="S48" s="4"/>
      <c r="T48" s="4"/>
      <c r="U48" s="4"/>
      <c r="V48" s="4"/>
      <c r="W48" s="73"/>
    </row>
    <row r="49" spans="1:23" ht="63.75">
      <c r="A49" s="4">
        <v>46</v>
      </c>
      <c r="B49" s="7" t="s">
        <v>1012</v>
      </c>
      <c r="C49" s="7" t="s">
        <v>3248</v>
      </c>
      <c r="D49" s="4"/>
      <c r="E49" s="4"/>
      <c r="F49" s="4"/>
      <c r="G49" s="4"/>
      <c r="H49" s="4"/>
      <c r="I49" s="4"/>
      <c r="J49" s="20" t="s">
        <v>3249</v>
      </c>
      <c r="K49" s="20" t="s">
        <v>3249</v>
      </c>
      <c r="L49" s="20" t="s">
        <v>3249</v>
      </c>
      <c r="M49" s="20" t="s">
        <v>3249</v>
      </c>
      <c r="N49" s="4"/>
      <c r="O49" s="4"/>
      <c r="P49" s="20" t="s">
        <v>3249</v>
      </c>
      <c r="Q49" s="20" t="s">
        <v>3249</v>
      </c>
      <c r="R49" s="4"/>
      <c r="S49" s="4"/>
      <c r="T49" s="4"/>
      <c r="U49" s="4"/>
      <c r="V49" s="20" t="s">
        <v>3249</v>
      </c>
      <c r="W49" s="20" t="s">
        <v>3249</v>
      </c>
    </row>
  </sheetData>
  <mergeCells count="14">
    <mergeCell ref="A1:W1"/>
    <mergeCell ref="V2:W2"/>
    <mergeCell ref="J2:K2"/>
    <mergeCell ref="L2:M2"/>
    <mergeCell ref="N2:O2"/>
    <mergeCell ref="P2:Q2"/>
    <mergeCell ref="R2:S2"/>
    <mergeCell ref="T2:U2"/>
    <mergeCell ref="H2:I2"/>
    <mergeCell ref="A2:A3"/>
    <mergeCell ref="B2:B3"/>
    <mergeCell ref="C2:C3"/>
    <mergeCell ref="D2:E2"/>
    <mergeCell ref="F2:G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9EDAF-7961-4458-B6DB-F828F775EE9B}">
  <sheetPr>
    <tabColor rgb="FF00B050"/>
  </sheetPr>
  <dimension ref="A1:Z50"/>
  <sheetViews>
    <sheetView topLeftCell="Q1" workbookViewId="0">
      <selection activeCell="T2" sqref="T2:U2"/>
    </sheetView>
  </sheetViews>
  <sheetFormatPr defaultRowHeight="15"/>
  <sheetData>
    <row r="1" spans="1:26" ht="52.5" customHeight="1">
      <c r="A1" s="1150" t="s">
        <v>3250</v>
      </c>
      <c r="B1" s="1150"/>
      <c r="C1" s="1150"/>
      <c r="D1" s="1150"/>
      <c r="E1" s="1150"/>
      <c r="F1" s="1150"/>
      <c r="G1" s="1150"/>
      <c r="H1" s="1150"/>
      <c r="I1" s="1150"/>
      <c r="J1" s="1150"/>
      <c r="K1" s="1150"/>
      <c r="L1" s="1150"/>
      <c r="M1" s="1150"/>
      <c r="N1" s="1150"/>
      <c r="O1" s="1150"/>
      <c r="P1" s="1150"/>
      <c r="Q1" s="1150"/>
      <c r="R1" s="1150"/>
      <c r="S1" s="1150"/>
      <c r="T1" s="1150"/>
      <c r="U1" s="1150"/>
      <c r="V1" s="1150"/>
      <c r="W1" s="1150"/>
      <c r="X1" s="407"/>
      <c r="Y1" s="407"/>
    </row>
    <row r="2" spans="1:26" ht="178.5" customHeight="1">
      <c r="A2" s="938" t="s">
        <v>253</v>
      </c>
      <c r="B2" s="1151" t="s">
        <v>254</v>
      </c>
      <c r="C2" s="1152" t="s">
        <v>858</v>
      </c>
      <c r="D2" s="886" t="s">
        <v>3251</v>
      </c>
      <c r="E2" s="937"/>
      <c r="F2" s="886" t="s">
        <v>3252</v>
      </c>
      <c r="G2" s="937"/>
      <c r="H2" s="886" t="s">
        <v>3253</v>
      </c>
      <c r="I2" s="937"/>
      <c r="J2" s="886" t="s">
        <v>3254</v>
      </c>
      <c r="K2" s="937"/>
      <c r="L2" s="886" t="s">
        <v>3255</v>
      </c>
      <c r="M2" s="937"/>
      <c r="N2" s="886" t="s">
        <v>3256</v>
      </c>
      <c r="O2" s="937"/>
      <c r="P2" s="886" t="s">
        <v>3257</v>
      </c>
      <c r="Q2" s="937"/>
      <c r="R2" s="886" t="s">
        <v>3258</v>
      </c>
      <c r="S2" s="937"/>
      <c r="T2" s="886" t="s">
        <v>3259</v>
      </c>
      <c r="U2" s="937"/>
      <c r="V2" s="886" t="s">
        <v>3260</v>
      </c>
      <c r="W2" s="937"/>
      <c r="X2" s="886" t="s">
        <v>3261</v>
      </c>
      <c r="Y2" s="937"/>
      <c r="Z2" s="78"/>
    </row>
    <row r="3" spans="1:26" ht="144">
      <c r="A3" s="938"/>
      <c r="B3" s="1151"/>
      <c r="C3" s="1152"/>
      <c r="D3" s="432" t="s">
        <v>3262</v>
      </c>
      <c r="E3" s="432" t="s">
        <v>3263</v>
      </c>
      <c r="F3" s="432" t="s">
        <v>3264</v>
      </c>
      <c r="G3" s="432" t="s">
        <v>3265</v>
      </c>
      <c r="H3" s="432" t="s">
        <v>3266</v>
      </c>
      <c r="I3" s="432" t="s">
        <v>3267</v>
      </c>
      <c r="J3" s="432" t="s">
        <v>3268</v>
      </c>
      <c r="K3" s="432" t="s">
        <v>3269</v>
      </c>
      <c r="L3" s="432" t="s">
        <v>3270</v>
      </c>
      <c r="M3" s="432" t="s">
        <v>3271</v>
      </c>
      <c r="N3" s="432" t="s">
        <v>3272</v>
      </c>
      <c r="O3" s="432" t="s">
        <v>3273</v>
      </c>
      <c r="P3" s="432" t="s">
        <v>3274</v>
      </c>
      <c r="Q3" s="432" t="s">
        <v>3275</v>
      </c>
      <c r="R3" s="432" t="s">
        <v>3276</v>
      </c>
      <c r="S3" s="432" t="s">
        <v>3277</v>
      </c>
      <c r="T3" s="432" t="s">
        <v>3158</v>
      </c>
      <c r="U3" s="432" t="s">
        <v>3278</v>
      </c>
      <c r="V3" s="432" t="s">
        <v>3279</v>
      </c>
      <c r="W3" s="432" t="s">
        <v>3280</v>
      </c>
      <c r="X3" s="432" t="s">
        <v>3281</v>
      </c>
      <c r="Y3" s="432" t="s">
        <v>3282</v>
      </c>
      <c r="Z3" s="79"/>
    </row>
    <row r="4" spans="1:26" ht="120">
      <c r="A4" s="433">
        <v>1</v>
      </c>
      <c r="B4" s="434" t="s">
        <v>895</v>
      </c>
      <c r="C4" s="435" t="s">
        <v>514</v>
      </c>
      <c r="D4" s="433"/>
      <c r="E4" s="433"/>
      <c r="F4" s="433"/>
      <c r="G4" s="433"/>
      <c r="H4" s="433"/>
      <c r="I4" s="433"/>
      <c r="J4" s="433"/>
      <c r="K4" s="433"/>
      <c r="L4" s="436"/>
      <c r="M4" s="437"/>
      <c r="N4" s="438" t="s">
        <v>3283</v>
      </c>
      <c r="O4" s="433"/>
      <c r="P4" s="433"/>
      <c r="Q4" s="433"/>
      <c r="R4" s="433"/>
      <c r="S4" s="433"/>
      <c r="T4" s="433"/>
      <c r="U4" s="433"/>
      <c r="V4" s="433"/>
      <c r="W4" s="433"/>
      <c r="X4" s="433"/>
      <c r="Y4" s="433"/>
      <c r="Z4" s="80"/>
    </row>
    <row r="5" spans="1:26" ht="120">
      <c r="A5" s="433">
        <f>A4+1</f>
        <v>2</v>
      </c>
      <c r="B5" s="439" t="s">
        <v>897</v>
      </c>
      <c r="C5" s="435" t="s">
        <v>108</v>
      </c>
      <c r="D5" s="433"/>
      <c r="E5" s="433"/>
      <c r="F5" s="433"/>
      <c r="G5" s="433"/>
      <c r="H5" s="433"/>
      <c r="I5" s="433"/>
      <c r="J5" s="433"/>
      <c r="K5" s="433"/>
      <c r="L5" s="437"/>
      <c r="M5" s="436"/>
      <c r="N5" s="438" t="s">
        <v>3283</v>
      </c>
      <c r="O5" s="433"/>
      <c r="P5" s="433"/>
      <c r="Q5" s="433"/>
      <c r="R5" s="433"/>
      <c r="S5" s="433"/>
      <c r="T5" s="433"/>
      <c r="U5" s="433"/>
      <c r="V5" s="433"/>
      <c r="W5" s="433"/>
      <c r="X5" s="433"/>
      <c r="Y5" s="433"/>
      <c r="Z5" s="80"/>
    </row>
    <row r="6" spans="1:26" ht="120">
      <c r="A6" s="433">
        <f t="shared" ref="A6:A49" si="0">A5+1</f>
        <v>3</v>
      </c>
      <c r="B6" s="439" t="s">
        <v>898</v>
      </c>
      <c r="C6" s="435" t="s">
        <v>518</v>
      </c>
      <c r="D6" s="433"/>
      <c r="E6" s="433"/>
      <c r="F6" s="433"/>
      <c r="G6" s="433"/>
      <c r="H6" s="433"/>
      <c r="I6" s="433"/>
      <c r="J6" s="433"/>
      <c r="K6" s="433"/>
      <c r="L6" s="436"/>
      <c r="M6" s="437"/>
      <c r="N6" s="438" t="s">
        <v>3283</v>
      </c>
      <c r="O6" s="433"/>
      <c r="P6" s="433"/>
      <c r="Q6" s="433"/>
      <c r="R6" s="433"/>
      <c r="S6" s="433"/>
      <c r="T6" s="433"/>
      <c r="U6" s="433"/>
      <c r="V6" s="433"/>
      <c r="W6" s="433"/>
      <c r="X6" s="433"/>
      <c r="Y6" s="433"/>
      <c r="Z6" s="80"/>
    </row>
    <row r="7" spans="1:26" ht="120">
      <c r="A7" s="433">
        <f t="shared" si="0"/>
        <v>4</v>
      </c>
      <c r="B7" s="439" t="s">
        <v>899</v>
      </c>
      <c r="C7" s="435" t="s">
        <v>112</v>
      </c>
      <c r="D7" s="433"/>
      <c r="E7" s="433"/>
      <c r="F7" s="433"/>
      <c r="G7" s="433"/>
      <c r="H7" s="433"/>
      <c r="I7" s="433"/>
      <c r="J7" s="433"/>
      <c r="K7" s="433"/>
      <c r="L7" s="438" t="s">
        <v>3283</v>
      </c>
      <c r="M7" s="433"/>
      <c r="N7" s="433"/>
      <c r="O7" s="433"/>
      <c r="P7" s="433"/>
      <c r="Q7" s="433"/>
      <c r="R7" s="433"/>
      <c r="S7" s="433"/>
      <c r="T7" s="433"/>
      <c r="U7" s="433"/>
      <c r="V7" s="433"/>
      <c r="W7" s="433"/>
      <c r="X7" s="433"/>
      <c r="Y7" s="433"/>
      <c r="Z7" s="80"/>
    </row>
    <row r="8" spans="1:26" ht="120">
      <c r="A8" s="433">
        <f t="shared" si="0"/>
        <v>5</v>
      </c>
      <c r="B8" s="439" t="s">
        <v>900</v>
      </c>
      <c r="C8" s="435" t="s">
        <v>114</v>
      </c>
      <c r="D8" s="433"/>
      <c r="E8" s="433"/>
      <c r="F8" s="433"/>
      <c r="G8" s="433"/>
      <c r="H8" s="433"/>
      <c r="I8" s="433"/>
      <c r="J8" s="433"/>
      <c r="K8" s="433"/>
      <c r="L8" s="438" t="s">
        <v>3283</v>
      </c>
      <c r="M8" s="433"/>
      <c r="N8" s="433"/>
      <c r="O8" s="433"/>
      <c r="P8" s="433"/>
      <c r="Q8" s="433"/>
      <c r="R8" s="433"/>
      <c r="S8" s="433"/>
      <c r="T8" s="433"/>
      <c r="U8" s="433"/>
      <c r="V8" s="433"/>
      <c r="W8" s="433"/>
      <c r="X8" s="433"/>
      <c r="Y8" s="433"/>
      <c r="Z8" s="80"/>
    </row>
    <row r="9" spans="1:26" ht="120">
      <c r="A9" s="433">
        <f t="shared" si="0"/>
        <v>6</v>
      </c>
      <c r="B9" s="439" t="s">
        <v>901</v>
      </c>
      <c r="C9" s="435" t="s">
        <v>768</v>
      </c>
      <c r="D9" s="433"/>
      <c r="E9" s="433"/>
      <c r="F9" s="433"/>
      <c r="G9" s="433"/>
      <c r="H9" s="433"/>
      <c r="I9" s="433"/>
      <c r="J9" s="433"/>
      <c r="K9" s="433"/>
      <c r="L9" s="439" t="s">
        <v>3284</v>
      </c>
      <c r="M9" s="433"/>
      <c r="N9" s="433"/>
      <c r="O9" s="433"/>
      <c r="P9" s="433"/>
      <c r="Q9" s="433"/>
      <c r="R9" s="433"/>
      <c r="S9" s="433"/>
      <c r="T9" s="433"/>
      <c r="U9" s="433"/>
      <c r="V9" s="433"/>
      <c r="W9" s="433"/>
      <c r="X9" s="433"/>
      <c r="Y9" s="433"/>
      <c r="Z9" s="80"/>
    </row>
    <row r="10" spans="1:26" ht="132">
      <c r="A10" s="433">
        <f t="shared" si="0"/>
        <v>7</v>
      </c>
      <c r="B10" s="439" t="s">
        <v>902</v>
      </c>
      <c r="C10" s="435" t="s">
        <v>770</v>
      </c>
      <c r="D10" s="433"/>
      <c r="E10" s="433"/>
      <c r="F10" s="433"/>
      <c r="G10" s="433"/>
      <c r="H10" s="433"/>
      <c r="I10" s="433"/>
      <c r="J10" s="433"/>
      <c r="K10" s="433"/>
      <c r="L10" s="433"/>
      <c r="M10" s="433"/>
      <c r="N10" s="433"/>
      <c r="O10" s="433"/>
      <c r="P10" s="439" t="s">
        <v>3285</v>
      </c>
      <c r="Q10" s="433"/>
      <c r="R10" s="433"/>
      <c r="S10" s="433"/>
      <c r="T10" s="433"/>
      <c r="U10" s="433"/>
      <c r="V10" s="433"/>
      <c r="W10" s="433"/>
      <c r="X10" s="433"/>
      <c r="Y10" s="433"/>
      <c r="Z10" s="80"/>
    </row>
    <row r="11" spans="1:26" ht="120">
      <c r="A11" s="433">
        <f t="shared" si="0"/>
        <v>8</v>
      </c>
      <c r="B11" s="439" t="s">
        <v>904</v>
      </c>
      <c r="C11" s="435" t="s">
        <v>773</v>
      </c>
      <c r="D11" s="433"/>
      <c r="E11" s="433"/>
      <c r="F11" s="439" t="s">
        <v>3284</v>
      </c>
      <c r="G11" s="433"/>
      <c r="H11" s="433"/>
      <c r="I11" s="433"/>
      <c r="J11" s="433"/>
      <c r="K11" s="433"/>
      <c r="L11" s="433"/>
      <c r="M11" s="433"/>
      <c r="N11" s="433"/>
      <c r="O11" s="433"/>
      <c r="P11" s="433"/>
      <c r="Q11" s="433"/>
      <c r="R11" s="433"/>
      <c r="S11" s="433"/>
      <c r="T11" s="433"/>
      <c r="U11" s="433"/>
      <c r="V11" s="433"/>
      <c r="W11" s="433"/>
      <c r="X11" s="433"/>
      <c r="Y11" s="433"/>
      <c r="Z11" s="80"/>
    </row>
    <row r="12" spans="1:26" ht="120">
      <c r="A12" s="433">
        <f t="shared" si="0"/>
        <v>9</v>
      </c>
      <c r="B12" s="439" t="s">
        <v>906</v>
      </c>
      <c r="C12" s="435" t="s">
        <v>775</v>
      </c>
      <c r="D12" s="433"/>
      <c r="E12" s="433"/>
      <c r="F12" s="433"/>
      <c r="G12" s="433"/>
      <c r="H12" s="433"/>
      <c r="I12" s="433"/>
      <c r="J12" s="433"/>
      <c r="K12" s="433"/>
      <c r="L12" s="433"/>
      <c r="M12" s="433"/>
      <c r="N12" s="439" t="s">
        <v>3284</v>
      </c>
      <c r="O12" s="433"/>
      <c r="P12" s="433"/>
      <c r="Q12" s="433"/>
      <c r="R12" s="433"/>
      <c r="S12" s="433"/>
      <c r="T12" s="433"/>
      <c r="U12" s="433"/>
      <c r="V12" s="433"/>
      <c r="W12" s="433"/>
      <c r="X12" s="433"/>
      <c r="Y12" s="433"/>
      <c r="Z12" s="80"/>
    </row>
    <row r="13" spans="1:26" ht="132">
      <c r="A13" s="433">
        <f t="shared" si="0"/>
        <v>10</v>
      </c>
      <c r="B13" s="439" t="s">
        <v>907</v>
      </c>
      <c r="C13" s="435" t="s">
        <v>777</v>
      </c>
      <c r="D13" s="433"/>
      <c r="E13" s="433"/>
      <c r="F13" s="433"/>
      <c r="G13" s="433"/>
      <c r="H13" s="433"/>
      <c r="I13" s="433"/>
      <c r="J13" s="433"/>
      <c r="K13" s="433"/>
      <c r="L13" s="433"/>
      <c r="M13" s="433"/>
      <c r="N13" s="433"/>
      <c r="O13" s="433"/>
      <c r="P13" s="439" t="s">
        <v>3286</v>
      </c>
      <c r="Q13" s="439" t="s">
        <v>3286</v>
      </c>
      <c r="R13" s="433"/>
      <c r="S13" s="433"/>
      <c r="T13" s="433"/>
      <c r="U13" s="433"/>
      <c r="V13" s="433"/>
      <c r="W13" s="433"/>
      <c r="X13" s="433"/>
      <c r="Y13" s="433"/>
      <c r="Z13" s="80"/>
    </row>
    <row r="14" spans="1:26" ht="108">
      <c r="A14" s="433">
        <f t="shared" si="0"/>
        <v>11</v>
      </c>
      <c r="B14" s="439" t="s">
        <v>909</v>
      </c>
      <c r="C14" s="440" t="s">
        <v>779</v>
      </c>
      <c r="D14" s="433"/>
      <c r="E14" s="433"/>
      <c r="F14" s="433"/>
      <c r="G14" s="433"/>
      <c r="H14" s="433"/>
      <c r="I14" s="433"/>
      <c r="J14" s="433"/>
      <c r="K14" s="433"/>
      <c r="L14" s="433"/>
      <c r="M14" s="433"/>
      <c r="N14" s="433"/>
      <c r="O14" s="433"/>
      <c r="P14" s="433"/>
      <c r="Q14" s="433"/>
      <c r="R14" s="433"/>
      <c r="S14" s="433"/>
      <c r="T14" s="439" t="s">
        <v>3287</v>
      </c>
      <c r="U14" s="433"/>
      <c r="V14" s="433"/>
      <c r="W14" s="433"/>
      <c r="X14" s="433"/>
      <c r="Y14" s="433"/>
      <c r="Z14" s="80"/>
    </row>
    <row r="15" spans="1:26" ht="120">
      <c r="A15" s="433">
        <f t="shared" si="0"/>
        <v>12</v>
      </c>
      <c r="B15" s="439" t="s">
        <v>3172</v>
      </c>
      <c r="C15" s="441" t="s">
        <v>2251</v>
      </c>
      <c r="D15" s="439" t="s">
        <v>3288</v>
      </c>
      <c r="E15" s="439" t="s">
        <v>3288</v>
      </c>
      <c r="F15" s="433"/>
      <c r="G15" s="433"/>
      <c r="H15" s="433"/>
      <c r="I15" s="433"/>
      <c r="J15" s="433"/>
      <c r="K15" s="433"/>
      <c r="L15" s="433"/>
      <c r="M15" s="433"/>
      <c r="N15" s="433"/>
      <c r="O15" s="433"/>
      <c r="P15" s="433"/>
      <c r="Q15" s="433"/>
      <c r="R15" s="433"/>
      <c r="S15" s="433"/>
      <c r="T15" s="439"/>
      <c r="U15" s="433"/>
      <c r="V15" s="433"/>
      <c r="W15" s="433"/>
      <c r="X15" s="433"/>
      <c r="Y15" s="433"/>
      <c r="Z15" s="80"/>
    </row>
    <row r="16" spans="1:26" ht="132">
      <c r="A16" s="433">
        <f t="shared" si="0"/>
        <v>13</v>
      </c>
      <c r="B16" s="439" t="s">
        <v>3174</v>
      </c>
      <c r="C16" s="441" t="s">
        <v>795</v>
      </c>
      <c r="D16" s="433"/>
      <c r="E16" s="433"/>
      <c r="F16" s="433"/>
      <c r="G16" s="433"/>
      <c r="H16" s="433"/>
      <c r="I16" s="433"/>
      <c r="J16" s="433"/>
      <c r="K16" s="433"/>
      <c r="L16" s="433"/>
      <c r="M16" s="433"/>
      <c r="N16" s="433"/>
      <c r="O16" s="433"/>
      <c r="P16" s="439" t="s">
        <v>3285</v>
      </c>
      <c r="Q16" s="433"/>
      <c r="R16" s="433"/>
      <c r="S16" s="433"/>
      <c r="T16" s="433"/>
      <c r="U16" s="433"/>
      <c r="V16" s="433"/>
      <c r="W16" s="433"/>
      <c r="X16" s="433"/>
      <c r="Y16" s="433"/>
      <c r="Z16" s="80"/>
    </row>
    <row r="17" spans="1:26" ht="132">
      <c r="A17" s="433">
        <f t="shared" si="0"/>
        <v>14</v>
      </c>
      <c r="B17" s="439" t="s">
        <v>3176</v>
      </c>
      <c r="C17" s="441" t="s">
        <v>980</v>
      </c>
      <c r="D17" s="433"/>
      <c r="E17" s="433"/>
      <c r="F17" s="433"/>
      <c r="G17" s="433"/>
      <c r="H17" s="433"/>
      <c r="I17" s="433"/>
      <c r="J17" s="433"/>
      <c r="K17" s="433"/>
      <c r="L17" s="433"/>
      <c r="M17" s="433"/>
      <c r="N17" s="433"/>
      <c r="O17" s="433"/>
      <c r="P17" s="439" t="s">
        <v>3285</v>
      </c>
      <c r="Q17" s="433"/>
      <c r="R17" s="433"/>
      <c r="S17" s="433"/>
      <c r="T17" s="433"/>
      <c r="U17" s="433"/>
      <c r="V17" s="433"/>
      <c r="W17" s="433"/>
      <c r="X17" s="433"/>
      <c r="Y17" s="433"/>
      <c r="Z17" s="80"/>
    </row>
    <row r="18" spans="1:26" ht="120">
      <c r="A18" s="433">
        <f t="shared" si="0"/>
        <v>15</v>
      </c>
      <c r="B18" s="439" t="s">
        <v>3178</v>
      </c>
      <c r="C18" s="441" t="s">
        <v>2248</v>
      </c>
      <c r="D18" s="433"/>
      <c r="E18" s="433"/>
      <c r="F18" s="439" t="s">
        <v>917</v>
      </c>
      <c r="G18" s="433"/>
      <c r="H18" s="433"/>
      <c r="I18" s="433"/>
      <c r="J18" s="433"/>
      <c r="K18" s="433"/>
      <c r="L18" s="433"/>
      <c r="M18" s="433"/>
      <c r="N18" s="433"/>
      <c r="O18" s="433"/>
      <c r="P18" s="433"/>
      <c r="Q18" s="433"/>
      <c r="R18" s="433"/>
      <c r="S18" s="433"/>
      <c r="T18" s="439" t="s">
        <v>917</v>
      </c>
      <c r="U18" s="433"/>
      <c r="V18" s="433"/>
      <c r="W18" s="433"/>
      <c r="X18" s="433"/>
      <c r="Y18" s="433"/>
      <c r="Z18" s="80"/>
    </row>
    <row r="19" spans="1:26" ht="72">
      <c r="A19" s="433">
        <f t="shared" si="0"/>
        <v>16</v>
      </c>
      <c r="B19" s="439" t="s">
        <v>931</v>
      </c>
      <c r="C19" s="441" t="s">
        <v>1958</v>
      </c>
      <c r="D19" s="433"/>
      <c r="E19" s="433"/>
      <c r="F19" s="433"/>
      <c r="G19" s="439" t="s">
        <v>933</v>
      </c>
      <c r="H19" s="433"/>
      <c r="I19" s="433"/>
      <c r="J19" s="433"/>
      <c r="K19" s="433"/>
      <c r="L19" s="433"/>
      <c r="M19" s="433"/>
      <c r="N19" s="433"/>
      <c r="O19" s="433"/>
      <c r="P19" s="433"/>
      <c r="Q19" s="433"/>
      <c r="R19" s="439" t="s">
        <v>933</v>
      </c>
      <c r="S19" s="433"/>
      <c r="T19" s="433"/>
      <c r="U19" s="433"/>
      <c r="V19" s="433"/>
      <c r="W19" s="433"/>
      <c r="X19" s="433"/>
      <c r="Y19" s="433"/>
      <c r="Z19" s="80"/>
    </row>
    <row r="20" spans="1:26" ht="108">
      <c r="A20" s="433">
        <f t="shared" si="0"/>
        <v>17</v>
      </c>
      <c r="B20" s="439" t="s">
        <v>3181</v>
      </c>
      <c r="C20" s="441" t="s">
        <v>1885</v>
      </c>
      <c r="D20" s="433"/>
      <c r="E20" s="433"/>
      <c r="F20" s="433"/>
      <c r="G20" s="433"/>
      <c r="H20" s="433"/>
      <c r="I20" s="433"/>
      <c r="J20" s="439" t="s">
        <v>3289</v>
      </c>
      <c r="K20" s="433"/>
      <c r="L20" s="433"/>
      <c r="M20" s="433"/>
      <c r="N20" s="433"/>
      <c r="O20" s="439" t="s">
        <v>3289</v>
      </c>
      <c r="P20" s="433"/>
      <c r="Q20" s="433"/>
      <c r="R20" s="433"/>
      <c r="S20" s="433"/>
      <c r="T20" s="433"/>
      <c r="U20" s="433"/>
      <c r="V20" s="433"/>
      <c r="W20" s="433"/>
      <c r="X20" s="433"/>
      <c r="Y20" s="433"/>
      <c r="Z20" s="80"/>
    </row>
    <row r="21" spans="1:26" ht="120">
      <c r="A21" s="433">
        <f t="shared" si="0"/>
        <v>18</v>
      </c>
      <c r="B21" s="439" t="s">
        <v>3183</v>
      </c>
      <c r="C21" s="441" t="s">
        <v>3184</v>
      </c>
      <c r="D21" s="433"/>
      <c r="E21" s="433"/>
      <c r="F21" s="439" t="s">
        <v>917</v>
      </c>
      <c r="G21" s="439"/>
      <c r="H21" s="439" t="s">
        <v>917</v>
      </c>
      <c r="I21" s="433"/>
      <c r="J21" s="433"/>
      <c r="K21" s="433"/>
      <c r="L21" s="433"/>
      <c r="M21" s="433"/>
      <c r="N21" s="433"/>
      <c r="O21" s="433"/>
      <c r="P21" s="433"/>
      <c r="Q21" s="433"/>
      <c r="R21" s="433"/>
      <c r="S21" s="439" t="s">
        <v>917</v>
      </c>
      <c r="T21" s="433"/>
      <c r="U21" s="433"/>
      <c r="V21" s="433"/>
      <c r="W21" s="433"/>
      <c r="X21" s="433"/>
      <c r="Y21" s="433"/>
      <c r="Z21" s="80"/>
    </row>
    <row r="22" spans="1:26" ht="120">
      <c r="A22" s="433">
        <f t="shared" si="0"/>
        <v>19</v>
      </c>
      <c r="B22" s="439" t="s">
        <v>3188</v>
      </c>
      <c r="C22" s="441" t="s">
        <v>1960</v>
      </c>
      <c r="D22" s="433"/>
      <c r="E22" s="439" t="s">
        <v>917</v>
      </c>
      <c r="F22" s="433"/>
      <c r="G22" s="433"/>
      <c r="H22" s="433"/>
      <c r="I22" s="433"/>
      <c r="J22" s="433"/>
      <c r="K22" s="433"/>
      <c r="L22" s="433"/>
      <c r="M22" s="433"/>
      <c r="N22" s="433"/>
      <c r="O22" s="433"/>
      <c r="P22" s="433"/>
      <c r="Q22" s="433"/>
      <c r="R22" s="433"/>
      <c r="S22" s="433"/>
      <c r="T22" s="433"/>
      <c r="U22" s="433"/>
      <c r="V22" s="433"/>
      <c r="W22" s="439" t="s">
        <v>917</v>
      </c>
      <c r="X22" s="433"/>
      <c r="Y22" s="433"/>
      <c r="Z22" s="80"/>
    </row>
    <row r="23" spans="1:26" ht="96">
      <c r="A23" s="433">
        <f t="shared" si="0"/>
        <v>20</v>
      </c>
      <c r="B23" s="439" t="s">
        <v>3197</v>
      </c>
      <c r="C23" s="441" t="s">
        <v>3198</v>
      </c>
      <c r="D23" s="433"/>
      <c r="E23" s="433"/>
      <c r="F23" s="439" t="s">
        <v>3290</v>
      </c>
      <c r="G23" s="439" t="s">
        <v>3290</v>
      </c>
      <c r="H23" s="433"/>
      <c r="I23" s="433"/>
      <c r="J23" s="433"/>
      <c r="K23" s="433"/>
      <c r="L23" s="439" t="s">
        <v>3290</v>
      </c>
      <c r="M23" s="433"/>
      <c r="N23" s="433"/>
      <c r="O23" s="433"/>
      <c r="P23" s="433"/>
      <c r="Q23" s="433"/>
      <c r="R23" s="433"/>
      <c r="S23" s="433"/>
      <c r="T23" s="433"/>
      <c r="U23" s="433"/>
      <c r="V23" s="433"/>
      <c r="W23" s="433"/>
      <c r="X23" s="433"/>
      <c r="Y23" s="433"/>
      <c r="Z23" s="80"/>
    </row>
    <row r="24" spans="1:26" ht="120">
      <c r="A24" s="433">
        <f t="shared" si="0"/>
        <v>21</v>
      </c>
      <c r="B24" s="439" t="s">
        <v>3291</v>
      </c>
      <c r="C24" s="441" t="s">
        <v>3237</v>
      </c>
      <c r="D24" s="439" t="s">
        <v>917</v>
      </c>
      <c r="E24" s="439" t="s">
        <v>917</v>
      </c>
      <c r="F24" s="433"/>
      <c r="G24" s="433"/>
      <c r="H24" s="433"/>
      <c r="I24" s="433"/>
      <c r="J24" s="433"/>
      <c r="K24" s="433"/>
      <c r="L24" s="433"/>
      <c r="M24" s="433"/>
      <c r="N24" s="433"/>
      <c r="O24" s="433"/>
      <c r="P24" s="433"/>
      <c r="Q24" s="433"/>
      <c r="R24" s="433"/>
      <c r="S24" s="439" t="s">
        <v>917</v>
      </c>
      <c r="T24" s="433"/>
      <c r="U24" s="433"/>
      <c r="V24" s="433"/>
      <c r="W24" s="433"/>
      <c r="X24" s="433"/>
      <c r="Y24" s="433"/>
      <c r="Z24" s="80"/>
    </row>
    <row r="25" spans="1:26" ht="120">
      <c r="A25" s="433">
        <f t="shared" si="0"/>
        <v>22</v>
      </c>
      <c r="B25" s="439" t="s">
        <v>3200</v>
      </c>
      <c r="C25" s="441" t="s">
        <v>3201</v>
      </c>
      <c r="D25" s="433"/>
      <c r="E25" s="433"/>
      <c r="F25" s="433"/>
      <c r="G25" s="433"/>
      <c r="H25" s="433"/>
      <c r="I25" s="433"/>
      <c r="J25" s="433"/>
      <c r="K25" s="433"/>
      <c r="L25" s="433"/>
      <c r="M25" s="433"/>
      <c r="N25" s="433"/>
      <c r="O25" s="433"/>
      <c r="P25" s="433"/>
      <c r="Q25" s="433"/>
      <c r="R25" s="433"/>
      <c r="S25" s="433"/>
      <c r="T25" s="439" t="s">
        <v>945</v>
      </c>
      <c r="U25" s="433"/>
      <c r="V25" s="439" t="s">
        <v>945</v>
      </c>
      <c r="W25" s="439" t="s">
        <v>945</v>
      </c>
      <c r="X25" s="433"/>
      <c r="Y25" s="433"/>
      <c r="Z25" s="80"/>
    </row>
    <row r="26" spans="1:26" ht="84">
      <c r="A26" s="433">
        <f t="shared" si="0"/>
        <v>23</v>
      </c>
      <c r="B26" s="439" t="s">
        <v>3211</v>
      </c>
      <c r="C26" s="441" t="s">
        <v>1504</v>
      </c>
      <c r="D26" s="433"/>
      <c r="E26" s="433"/>
      <c r="F26" s="433"/>
      <c r="G26" s="433"/>
      <c r="H26" s="433"/>
      <c r="I26" s="433"/>
      <c r="J26" s="433"/>
      <c r="K26" s="439" t="s">
        <v>3292</v>
      </c>
      <c r="L26" s="439" t="s">
        <v>3292</v>
      </c>
      <c r="M26" s="433"/>
      <c r="N26" s="433"/>
      <c r="O26" s="433"/>
      <c r="P26" s="433"/>
      <c r="Q26" s="433"/>
      <c r="R26" s="433"/>
      <c r="S26" s="433"/>
      <c r="T26" s="433"/>
      <c r="U26" s="433"/>
      <c r="V26" s="433"/>
      <c r="W26" s="433"/>
      <c r="X26" s="433"/>
      <c r="Y26" s="433"/>
      <c r="Z26" s="80"/>
    </row>
    <row r="27" spans="1:26" ht="144">
      <c r="A27" s="433">
        <f t="shared" si="0"/>
        <v>24</v>
      </c>
      <c r="B27" s="439" t="s">
        <v>3230</v>
      </c>
      <c r="C27" s="441" t="s">
        <v>1880</v>
      </c>
      <c r="D27" s="433"/>
      <c r="E27" s="433"/>
      <c r="F27" s="433"/>
      <c r="G27" s="433"/>
      <c r="H27" s="433"/>
      <c r="I27" s="433"/>
      <c r="J27" s="439" t="s">
        <v>3293</v>
      </c>
      <c r="K27" s="433"/>
      <c r="L27" s="439" t="s">
        <v>3293</v>
      </c>
      <c r="M27" s="433"/>
      <c r="N27" s="433"/>
      <c r="O27" s="439" t="s">
        <v>3293</v>
      </c>
      <c r="P27" s="433"/>
      <c r="Q27" s="433"/>
      <c r="R27" s="433"/>
      <c r="S27" s="433"/>
      <c r="T27" s="433"/>
      <c r="U27" s="433"/>
      <c r="V27" s="433"/>
      <c r="W27" s="433"/>
      <c r="X27" s="433"/>
      <c r="Y27" s="433"/>
      <c r="Z27" s="80"/>
    </row>
    <row r="28" spans="1:26" ht="120">
      <c r="A28" s="433">
        <f t="shared" si="0"/>
        <v>25</v>
      </c>
      <c r="B28" s="439" t="s">
        <v>3294</v>
      </c>
      <c r="C28" s="441" t="s">
        <v>3295</v>
      </c>
      <c r="D28" s="433"/>
      <c r="E28" s="433"/>
      <c r="F28" s="433"/>
      <c r="G28" s="433"/>
      <c r="H28" s="433"/>
      <c r="I28" s="439" t="s">
        <v>917</v>
      </c>
      <c r="J28" s="433"/>
      <c r="K28" s="433"/>
      <c r="L28" s="433"/>
      <c r="M28" s="433"/>
      <c r="N28" s="433"/>
      <c r="O28" s="433"/>
      <c r="P28" s="433"/>
      <c r="Q28" s="439" t="s">
        <v>917</v>
      </c>
      <c r="R28" s="433"/>
      <c r="S28" s="433"/>
      <c r="T28" s="433"/>
      <c r="U28" s="433"/>
      <c r="V28" s="433"/>
      <c r="W28" s="433"/>
      <c r="X28" s="433"/>
      <c r="Y28" s="433"/>
      <c r="Z28" s="80"/>
    </row>
    <row r="29" spans="1:26" ht="96">
      <c r="A29" s="433">
        <f t="shared" si="0"/>
        <v>26</v>
      </c>
      <c r="B29" s="439" t="s">
        <v>3296</v>
      </c>
      <c r="C29" s="441" t="s">
        <v>3297</v>
      </c>
      <c r="D29" s="433"/>
      <c r="E29" s="433"/>
      <c r="F29" s="433"/>
      <c r="G29" s="433"/>
      <c r="H29" s="433"/>
      <c r="I29" s="433"/>
      <c r="J29" s="433"/>
      <c r="K29" s="439" t="s">
        <v>3292</v>
      </c>
      <c r="L29" s="433"/>
      <c r="M29" s="433"/>
      <c r="N29" s="433"/>
      <c r="O29" s="433"/>
      <c r="P29" s="433"/>
      <c r="Q29" s="433"/>
      <c r="R29" s="433"/>
      <c r="S29" s="433"/>
      <c r="T29" s="433"/>
      <c r="U29" s="439" t="s">
        <v>3292</v>
      </c>
      <c r="V29" s="433"/>
      <c r="W29" s="433"/>
      <c r="X29" s="433"/>
      <c r="Y29" s="433"/>
      <c r="Z29" s="80"/>
    </row>
    <row r="30" spans="1:26" ht="120">
      <c r="A30" s="433">
        <f t="shared" si="0"/>
        <v>27</v>
      </c>
      <c r="B30" s="439" t="s">
        <v>3298</v>
      </c>
      <c r="C30" s="441" t="s">
        <v>3299</v>
      </c>
      <c r="D30" s="433"/>
      <c r="E30" s="439" t="s">
        <v>917</v>
      </c>
      <c r="F30" s="433"/>
      <c r="G30" s="433"/>
      <c r="H30" s="433"/>
      <c r="I30" s="433"/>
      <c r="J30" s="433"/>
      <c r="K30" s="433"/>
      <c r="L30" s="433"/>
      <c r="M30" s="433"/>
      <c r="N30" s="433"/>
      <c r="O30" s="433"/>
      <c r="P30" s="433"/>
      <c r="Q30" s="433"/>
      <c r="R30" s="433"/>
      <c r="S30" s="439" t="s">
        <v>917</v>
      </c>
      <c r="T30" s="433"/>
      <c r="U30" s="433"/>
      <c r="V30" s="433"/>
      <c r="W30" s="433"/>
      <c r="X30" s="439" t="s">
        <v>917</v>
      </c>
      <c r="Y30" s="433"/>
      <c r="Z30" s="80"/>
    </row>
    <row r="31" spans="1:26" ht="144">
      <c r="A31" s="433">
        <f t="shared" si="0"/>
        <v>28</v>
      </c>
      <c r="B31" s="439" t="s">
        <v>3300</v>
      </c>
      <c r="C31" s="441" t="s">
        <v>3301</v>
      </c>
      <c r="D31" s="433"/>
      <c r="E31" s="433"/>
      <c r="F31" s="433"/>
      <c r="G31" s="433"/>
      <c r="H31" s="433"/>
      <c r="I31" s="433"/>
      <c r="J31" s="439" t="s">
        <v>3293</v>
      </c>
      <c r="K31" s="439" t="s">
        <v>3293</v>
      </c>
      <c r="L31" s="433"/>
      <c r="M31" s="433"/>
      <c r="N31" s="433"/>
      <c r="O31" s="433"/>
      <c r="P31" s="433"/>
      <c r="Q31" s="433"/>
      <c r="R31" s="433"/>
      <c r="S31" s="433"/>
      <c r="T31" s="433"/>
      <c r="U31" s="439" t="s">
        <v>3293</v>
      </c>
      <c r="V31" s="433"/>
      <c r="W31" s="433"/>
      <c r="X31" s="433"/>
      <c r="Y31" s="433"/>
      <c r="Z31" s="80"/>
    </row>
    <row r="32" spans="1:26" ht="144">
      <c r="A32" s="433">
        <f t="shared" si="0"/>
        <v>29</v>
      </c>
      <c r="B32" s="439" t="s">
        <v>3302</v>
      </c>
      <c r="C32" s="441" t="s">
        <v>3303</v>
      </c>
      <c r="D32" s="433"/>
      <c r="E32" s="433"/>
      <c r="F32" s="433"/>
      <c r="G32" s="433"/>
      <c r="H32" s="439" t="s">
        <v>3304</v>
      </c>
      <c r="I32" s="433"/>
      <c r="J32" s="439" t="s">
        <v>3305</v>
      </c>
      <c r="K32" s="439" t="s">
        <v>3293</v>
      </c>
      <c r="L32" s="433"/>
      <c r="M32" s="433"/>
      <c r="N32" s="433"/>
      <c r="O32" s="433"/>
      <c r="P32" s="433"/>
      <c r="Q32" s="433"/>
      <c r="R32" s="433"/>
      <c r="S32" s="433"/>
      <c r="T32" s="433"/>
      <c r="U32" s="433"/>
      <c r="V32" s="433"/>
      <c r="W32" s="433"/>
      <c r="X32" s="433"/>
      <c r="Y32" s="433"/>
      <c r="Z32" s="80"/>
    </row>
    <row r="33" spans="1:26" ht="108">
      <c r="A33" s="433">
        <f t="shared" si="0"/>
        <v>30</v>
      </c>
      <c r="B33" s="442" t="s">
        <v>3216</v>
      </c>
      <c r="C33" s="441" t="s">
        <v>3306</v>
      </c>
      <c r="D33" s="433"/>
      <c r="E33" s="433"/>
      <c r="F33" s="433"/>
      <c r="G33" s="433"/>
      <c r="H33" s="433"/>
      <c r="I33" s="439" t="s">
        <v>966</v>
      </c>
      <c r="J33" s="433"/>
      <c r="K33" s="433"/>
      <c r="L33" s="433"/>
      <c r="M33" s="433"/>
      <c r="N33" s="433"/>
      <c r="O33" s="433"/>
      <c r="P33" s="433"/>
      <c r="Q33" s="433"/>
      <c r="R33" s="439" t="s">
        <v>966</v>
      </c>
      <c r="S33" s="433"/>
      <c r="T33" s="433"/>
      <c r="U33" s="433"/>
      <c r="V33" s="433"/>
      <c r="W33" s="433"/>
      <c r="X33" s="433"/>
      <c r="Y33" s="439" t="s">
        <v>966</v>
      </c>
      <c r="Z33" s="80"/>
    </row>
    <row r="34" spans="1:26" ht="84">
      <c r="A34" s="433">
        <f t="shared" si="0"/>
        <v>31</v>
      </c>
      <c r="B34" s="439" t="s">
        <v>3307</v>
      </c>
      <c r="C34" s="441" t="s">
        <v>3308</v>
      </c>
      <c r="D34" s="433"/>
      <c r="E34" s="433"/>
      <c r="F34" s="433"/>
      <c r="G34" s="433"/>
      <c r="H34" s="433"/>
      <c r="I34" s="433"/>
      <c r="J34" s="433"/>
      <c r="K34" s="433"/>
      <c r="L34" s="433"/>
      <c r="M34" s="433"/>
      <c r="N34" s="433"/>
      <c r="O34" s="433"/>
      <c r="P34" s="433"/>
      <c r="Q34" s="433"/>
      <c r="R34" s="433"/>
      <c r="S34" s="433"/>
      <c r="T34" s="439" t="s">
        <v>3309</v>
      </c>
      <c r="U34" s="439" t="s">
        <v>3309</v>
      </c>
      <c r="V34" s="433"/>
      <c r="W34" s="433"/>
      <c r="X34" s="433"/>
      <c r="Y34" s="433"/>
      <c r="Z34" s="80"/>
    </row>
    <row r="35" spans="1:26" ht="120">
      <c r="A35" s="433">
        <f t="shared" si="0"/>
        <v>32</v>
      </c>
      <c r="B35" s="439" t="s">
        <v>3310</v>
      </c>
      <c r="C35" s="443" t="s">
        <v>959</v>
      </c>
      <c r="D35" s="433"/>
      <c r="E35" s="433"/>
      <c r="F35" s="433"/>
      <c r="G35" s="433"/>
      <c r="H35" s="439" t="s">
        <v>917</v>
      </c>
      <c r="I35" s="433"/>
      <c r="J35" s="439" t="s">
        <v>917</v>
      </c>
      <c r="K35" s="433"/>
      <c r="L35" s="433"/>
      <c r="M35" s="439" t="s">
        <v>917</v>
      </c>
      <c r="N35" s="433"/>
      <c r="O35" s="433"/>
      <c r="P35" s="433"/>
      <c r="Q35" s="433"/>
      <c r="R35" s="433"/>
      <c r="S35" s="433"/>
      <c r="T35" s="433"/>
      <c r="U35" s="439" t="s">
        <v>917</v>
      </c>
      <c r="V35" s="433"/>
      <c r="W35" s="433"/>
      <c r="X35" s="433"/>
      <c r="Y35" s="433"/>
      <c r="Z35" s="80"/>
    </row>
    <row r="36" spans="1:26" ht="120">
      <c r="A36" s="433">
        <f t="shared" si="0"/>
        <v>33</v>
      </c>
      <c r="B36" s="439" t="s">
        <v>985</v>
      </c>
      <c r="C36" s="441" t="s">
        <v>986</v>
      </c>
      <c r="D36" s="433"/>
      <c r="E36" s="433"/>
      <c r="F36" s="433"/>
      <c r="G36" s="433"/>
      <c r="H36" s="433"/>
      <c r="I36" s="433"/>
      <c r="J36" s="433"/>
      <c r="K36" s="433"/>
      <c r="L36" s="433"/>
      <c r="M36" s="439" t="s">
        <v>917</v>
      </c>
      <c r="N36" s="439" t="s">
        <v>917</v>
      </c>
      <c r="O36" s="433"/>
      <c r="P36" s="433"/>
      <c r="Q36" s="433"/>
      <c r="R36" s="433"/>
      <c r="S36" s="433"/>
      <c r="T36" s="433"/>
      <c r="U36" s="433"/>
      <c r="V36" s="433"/>
      <c r="W36" s="433"/>
      <c r="X36" s="433"/>
      <c r="Y36" s="433"/>
      <c r="Z36" s="80"/>
    </row>
    <row r="37" spans="1:26" ht="120">
      <c r="A37" s="433">
        <f t="shared" si="0"/>
        <v>34</v>
      </c>
      <c r="B37" s="439" t="s">
        <v>3234</v>
      </c>
      <c r="C37" s="441" t="s">
        <v>3235</v>
      </c>
      <c r="D37" s="433"/>
      <c r="E37" s="433"/>
      <c r="F37" s="433"/>
      <c r="G37" s="433"/>
      <c r="H37" s="433"/>
      <c r="I37" s="433"/>
      <c r="J37" s="433"/>
      <c r="K37" s="433"/>
      <c r="L37" s="433"/>
      <c r="M37" s="433"/>
      <c r="N37" s="433"/>
      <c r="O37" s="433"/>
      <c r="P37" s="433"/>
      <c r="Q37" s="433"/>
      <c r="R37" s="433"/>
      <c r="S37" s="433"/>
      <c r="T37" s="433"/>
      <c r="U37" s="433"/>
      <c r="V37" s="433"/>
      <c r="W37" s="433"/>
      <c r="X37" s="439" t="s">
        <v>917</v>
      </c>
      <c r="Y37" s="439" t="s">
        <v>917</v>
      </c>
      <c r="Z37" s="80"/>
    </row>
    <row r="38" spans="1:26" ht="144">
      <c r="A38" s="433">
        <f t="shared" si="0"/>
        <v>35</v>
      </c>
      <c r="B38" s="439" t="s">
        <v>3311</v>
      </c>
      <c r="C38" s="441" t="s">
        <v>3244</v>
      </c>
      <c r="D38" s="433"/>
      <c r="E38" s="433"/>
      <c r="F38" s="433"/>
      <c r="G38" s="433"/>
      <c r="H38" s="439" t="s">
        <v>3312</v>
      </c>
      <c r="I38" s="433"/>
      <c r="J38" s="439" t="s">
        <v>3312</v>
      </c>
      <c r="K38" s="433"/>
      <c r="L38" s="433"/>
      <c r="M38" s="433"/>
      <c r="N38" s="433"/>
      <c r="O38" s="433"/>
      <c r="P38" s="433"/>
      <c r="Q38" s="433"/>
      <c r="R38" s="433"/>
      <c r="S38" s="439" t="s">
        <v>3312</v>
      </c>
      <c r="T38" s="433"/>
      <c r="U38" s="433"/>
      <c r="V38" s="433"/>
      <c r="W38" s="433"/>
      <c r="X38" s="433"/>
      <c r="Y38" s="433"/>
      <c r="Z38" s="80"/>
    </row>
    <row r="39" spans="1:26" ht="96">
      <c r="A39" s="433">
        <f t="shared" si="0"/>
        <v>36</v>
      </c>
      <c r="B39" s="439" t="s">
        <v>3313</v>
      </c>
      <c r="C39" s="441" t="s">
        <v>3314</v>
      </c>
      <c r="D39" s="433"/>
      <c r="E39" s="433"/>
      <c r="F39" s="433"/>
      <c r="G39" s="433"/>
      <c r="H39" s="433"/>
      <c r="I39" s="433"/>
      <c r="J39" s="433"/>
      <c r="K39" s="433"/>
      <c r="L39" s="439" t="s">
        <v>3315</v>
      </c>
      <c r="M39" s="433"/>
      <c r="N39" s="433"/>
      <c r="O39" s="433"/>
      <c r="P39" s="433"/>
      <c r="Q39" s="433"/>
      <c r="R39" s="439" t="s">
        <v>3315</v>
      </c>
      <c r="S39" s="433"/>
      <c r="T39" s="433"/>
      <c r="U39" s="433"/>
      <c r="V39" s="433"/>
      <c r="W39" s="433"/>
      <c r="X39" s="433"/>
      <c r="Y39" s="433"/>
      <c r="Z39" s="80"/>
    </row>
    <row r="40" spans="1:26" ht="144">
      <c r="A40" s="433">
        <f t="shared" si="0"/>
        <v>37</v>
      </c>
      <c r="B40" s="439" t="s">
        <v>3316</v>
      </c>
      <c r="C40" s="441" t="s">
        <v>1936</v>
      </c>
      <c r="D40" s="433"/>
      <c r="E40" s="433"/>
      <c r="F40" s="433"/>
      <c r="G40" s="433"/>
      <c r="H40" s="433"/>
      <c r="I40" s="433"/>
      <c r="J40" s="439" t="s">
        <v>3293</v>
      </c>
      <c r="K40" s="433"/>
      <c r="L40" s="433"/>
      <c r="M40" s="433"/>
      <c r="N40" s="433"/>
      <c r="O40" s="433"/>
      <c r="P40" s="433"/>
      <c r="Q40" s="433"/>
      <c r="R40" s="433"/>
      <c r="S40" s="433"/>
      <c r="T40" s="433"/>
      <c r="U40" s="439" t="s">
        <v>3293</v>
      </c>
      <c r="V40" s="433"/>
      <c r="W40" s="433"/>
      <c r="X40" s="433"/>
      <c r="Y40" s="433"/>
      <c r="Z40" s="80"/>
    </row>
    <row r="41" spans="1:26" ht="96">
      <c r="A41" s="433">
        <f t="shared" si="0"/>
        <v>38</v>
      </c>
      <c r="B41" s="439" t="s">
        <v>3317</v>
      </c>
      <c r="C41" s="441" t="s">
        <v>938</v>
      </c>
      <c r="D41" s="433"/>
      <c r="E41" s="433"/>
      <c r="F41" s="439" t="s">
        <v>3315</v>
      </c>
      <c r="G41" s="433"/>
      <c r="H41" s="433"/>
      <c r="I41" s="433"/>
      <c r="J41" s="433"/>
      <c r="K41" s="433"/>
      <c r="L41" s="439" t="s">
        <v>3315</v>
      </c>
      <c r="M41" s="433"/>
      <c r="N41" s="433"/>
      <c r="O41" s="433"/>
      <c r="P41" s="433"/>
      <c r="Q41" s="433"/>
      <c r="R41" s="433"/>
      <c r="S41" s="433"/>
      <c r="T41" s="433"/>
      <c r="U41" s="433"/>
      <c r="V41" s="433"/>
      <c r="W41" s="433"/>
      <c r="X41" s="433"/>
      <c r="Y41" s="433"/>
      <c r="Z41" s="80"/>
    </row>
    <row r="42" spans="1:26" ht="120">
      <c r="A42" s="433">
        <f t="shared" si="0"/>
        <v>39</v>
      </c>
      <c r="B42" s="439" t="s">
        <v>3318</v>
      </c>
      <c r="C42" s="441" t="s">
        <v>3319</v>
      </c>
      <c r="D42" s="433"/>
      <c r="E42" s="433"/>
      <c r="F42" s="433"/>
      <c r="G42" s="439" t="s">
        <v>917</v>
      </c>
      <c r="H42" s="433"/>
      <c r="I42" s="439" t="s">
        <v>917</v>
      </c>
      <c r="J42" s="433"/>
      <c r="K42" s="433"/>
      <c r="L42" s="433"/>
      <c r="M42" s="433"/>
      <c r="N42" s="433"/>
      <c r="O42" s="433"/>
      <c r="P42" s="433"/>
      <c r="Q42" s="433"/>
      <c r="R42" s="433"/>
      <c r="S42" s="439" t="s">
        <v>917</v>
      </c>
      <c r="T42" s="433"/>
      <c r="U42" s="433"/>
      <c r="V42" s="433"/>
      <c r="W42" s="433"/>
      <c r="X42" s="433"/>
      <c r="Y42" s="433"/>
      <c r="Z42" s="80"/>
    </row>
    <row r="43" spans="1:26" ht="120">
      <c r="A43" s="433">
        <f t="shared" si="0"/>
        <v>40</v>
      </c>
      <c r="B43" s="439" t="s">
        <v>3320</v>
      </c>
      <c r="C43" s="443" t="s">
        <v>3321</v>
      </c>
      <c r="D43" s="433"/>
      <c r="E43" s="439" t="s">
        <v>917</v>
      </c>
      <c r="F43" s="433"/>
      <c r="G43" s="433"/>
      <c r="H43" s="439" t="s">
        <v>917</v>
      </c>
      <c r="I43" s="439"/>
      <c r="J43" s="433"/>
      <c r="K43" s="433"/>
      <c r="L43" s="433"/>
      <c r="M43" s="433"/>
      <c r="N43" s="433"/>
      <c r="O43" s="433"/>
      <c r="P43" s="433"/>
      <c r="Q43" s="433"/>
      <c r="R43" s="433"/>
      <c r="S43" s="439" t="s">
        <v>917</v>
      </c>
      <c r="T43" s="433"/>
      <c r="U43" s="433"/>
      <c r="V43" s="433"/>
      <c r="W43" s="433"/>
      <c r="X43" s="433"/>
      <c r="Y43" s="433"/>
      <c r="Z43" s="80"/>
    </row>
    <row r="44" spans="1:26" ht="96">
      <c r="A44" s="433">
        <f t="shared" si="0"/>
        <v>41</v>
      </c>
      <c r="B44" s="439" t="s">
        <v>3322</v>
      </c>
      <c r="C44" s="441" t="s">
        <v>971</v>
      </c>
      <c r="D44" s="433"/>
      <c r="E44" s="433"/>
      <c r="F44" s="433"/>
      <c r="G44" s="433"/>
      <c r="H44" s="439" t="s">
        <v>3290</v>
      </c>
      <c r="I44" s="433"/>
      <c r="J44" s="439" t="s">
        <v>3290</v>
      </c>
      <c r="K44" s="439" t="s">
        <v>3290</v>
      </c>
      <c r="L44" s="433"/>
      <c r="M44" s="433"/>
      <c r="N44" s="433"/>
      <c r="O44" s="433"/>
      <c r="P44" s="433"/>
      <c r="Q44" s="433"/>
      <c r="R44" s="433"/>
      <c r="S44" s="433"/>
      <c r="T44" s="433"/>
      <c r="U44" s="433"/>
      <c r="V44" s="433"/>
      <c r="W44" s="433"/>
      <c r="X44" s="433"/>
      <c r="Y44" s="433"/>
      <c r="Z44" s="80"/>
    </row>
    <row r="45" spans="1:26" ht="192">
      <c r="A45" s="433">
        <f t="shared" si="0"/>
        <v>42</v>
      </c>
      <c r="B45" s="439" t="s">
        <v>3323</v>
      </c>
      <c r="C45" s="441" t="s">
        <v>3324</v>
      </c>
      <c r="D45" s="433"/>
      <c r="E45" s="433"/>
      <c r="F45" s="433"/>
      <c r="G45" s="433"/>
      <c r="H45" s="433"/>
      <c r="I45" s="439" t="s">
        <v>3325</v>
      </c>
      <c r="J45" s="433"/>
      <c r="K45" s="433"/>
      <c r="L45" s="433"/>
      <c r="M45" s="433"/>
      <c r="N45" s="433"/>
      <c r="O45" s="433"/>
      <c r="P45" s="439" t="s">
        <v>3325</v>
      </c>
      <c r="Q45" s="433"/>
      <c r="R45" s="433"/>
      <c r="S45" s="433"/>
      <c r="T45" s="433"/>
      <c r="U45" s="433"/>
      <c r="V45" s="433"/>
      <c r="W45" s="433"/>
      <c r="X45" s="433"/>
      <c r="Y45" s="433"/>
      <c r="Z45" s="80"/>
    </row>
    <row r="46" spans="1:26" ht="108">
      <c r="A46" s="433">
        <f t="shared" si="0"/>
        <v>43</v>
      </c>
      <c r="B46" s="439" t="s">
        <v>3326</v>
      </c>
      <c r="C46" s="444" t="s">
        <v>3327</v>
      </c>
      <c r="D46" s="433"/>
      <c r="E46" s="433"/>
      <c r="F46" s="433"/>
      <c r="G46" s="439" t="s">
        <v>3328</v>
      </c>
      <c r="H46" s="433"/>
      <c r="I46" s="439" t="s">
        <v>3328</v>
      </c>
      <c r="J46" s="433"/>
      <c r="K46" s="433"/>
      <c r="L46" s="433"/>
      <c r="M46" s="433"/>
      <c r="N46" s="433"/>
      <c r="O46" s="433"/>
      <c r="P46" s="439"/>
      <c r="Q46" s="433"/>
      <c r="R46" s="433"/>
      <c r="S46" s="433"/>
      <c r="T46" s="433"/>
      <c r="U46" s="433"/>
      <c r="V46" s="433"/>
      <c r="W46" s="433"/>
      <c r="X46" s="433"/>
      <c r="Y46" s="433"/>
      <c r="Z46" s="80"/>
    </row>
    <row r="47" spans="1:26" ht="120">
      <c r="A47" s="433">
        <f t="shared" si="0"/>
        <v>44</v>
      </c>
      <c r="B47" s="439" t="s">
        <v>3329</v>
      </c>
      <c r="C47" s="441" t="s">
        <v>3247</v>
      </c>
      <c r="D47" s="433"/>
      <c r="E47" s="433"/>
      <c r="F47" s="439" t="s">
        <v>917</v>
      </c>
      <c r="G47" s="433"/>
      <c r="H47" s="439" t="s">
        <v>917</v>
      </c>
      <c r="I47" s="433"/>
      <c r="J47" s="433"/>
      <c r="K47" s="433"/>
      <c r="L47" s="433"/>
      <c r="M47" s="433"/>
      <c r="N47" s="433"/>
      <c r="O47" s="433"/>
      <c r="P47" s="433"/>
      <c r="Q47" s="433"/>
      <c r="R47" s="433"/>
      <c r="S47" s="433"/>
      <c r="T47" s="433"/>
      <c r="U47" s="433"/>
      <c r="V47" s="433"/>
      <c r="W47" s="433"/>
      <c r="X47" s="433"/>
      <c r="Y47" s="433"/>
      <c r="Z47" s="80"/>
    </row>
    <row r="48" spans="1:26" ht="132">
      <c r="A48" s="433">
        <f t="shared" si="0"/>
        <v>45</v>
      </c>
      <c r="B48" s="439" t="s">
        <v>1006</v>
      </c>
      <c r="C48" s="445" t="s">
        <v>1007</v>
      </c>
      <c r="D48" s="433"/>
      <c r="E48" s="433"/>
      <c r="F48" s="433"/>
      <c r="G48" s="433"/>
      <c r="H48" s="439" t="s">
        <v>3330</v>
      </c>
      <c r="I48" s="439" t="s">
        <v>3330</v>
      </c>
      <c r="J48" s="433"/>
      <c r="K48" s="433"/>
      <c r="L48" s="433"/>
      <c r="M48" s="433"/>
      <c r="N48" s="433"/>
      <c r="O48" s="433"/>
      <c r="P48" s="433"/>
      <c r="Q48" s="433"/>
      <c r="R48" s="433"/>
      <c r="S48" s="433"/>
      <c r="T48" s="439" t="s">
        <v>3331</v>
      </c>
      <c r="U48" s="439" t="s">
        <v>3332</v>
      </c>
      <c r="V48" s="433"/>
      <c r="W48" s="433"/>
      <c r="X48" s="433"/>
      <c r="Y48" s="433"/>
      <c r="Z48" s="80"/>
    </row>
    <row r="49" spans="1:26" ht="120">
      <c r="A49" s="433">
        <f t="shared" si="0"/>
        <v>46</v>
      </c>
      <c r="B49" s="446" t="s">
        <v>1012</v>
      </c>
      <c r="C49" s="441" t="s">
        <v>3333</v>
      </c>
      <c r="D49" s="433"/>
      <c r="E49" s="433"/>
      <c r="F49" s="433"/>
      <c r="G49" s="433"/>
      <c r="H49" s="433"/>
      <c r="I49" s="433"/>
      <c r="J49" s="433"/>
      <c r="K49" s="433"/>
      <c r="L49" s="439" t="s">
        <v>1014</v>
      </c>
      <c r="M49" s="439" t="s">
        <v>1014</v>
      </c>
      <c r="N49" s="439" t="s">
        <v>1014</v>
      </c>
      <c r="O49" s="439" t="s">
        <v>1014</v>
      </c>
      <c r="P49" s="439" t="s">
        <v>1014</v>
      </c>
      <c r="Q49" s="433"/>
      <c r="R49" s="439" t="s">
        <v>1014</v>
      </c>
      <c r="S49" s="439" t="s">
        <v>1014</v>
      </c>
      <c r="T49" s="433"/>
      <c r="U49" s="433"/>
      <c r="V49" s="433"/>
      <c r="W49" s="433"/>
      <c r="X49" s="439" t="s">
        <v>1014</v>
      </c>
      <c r="Y49" s="439" t="s">
        <v>1014</v>
      </c>
      <c r="Z49" s="80"/>
    </row>
    <row r="50" spans="1:26">
      <c r="A50" s="42"/>
      <c r="B50" s="81"/>
      <c r="C50" s="82"/>
      <c r="D50" s="42"/>
      <c r="E50" s="42"/>
      <c r="F50" s="42"/>
      <c r="G50" s="42"/>
      <c r="H50" s="42"/>
      <c r="I50" s="42"/>
      <c r="J50" s="42"/>
      <c r="K50" s="42"/>
      <c r="L50" s="42"/>
      <c r="M50" s="42"/>
      <c r="N50" s="42"/>
      <c r="O50" s="42"/>
      <c r="P50" s="42"/>
      <c r="Q50" s="42"/>
      <c r="R50" s="42"/>
      <c r="S50" s="42"/>
      <c r="T50" s="42"/>
      <c r="U50" s="42"/>
      <c r="V50" s="42"/>
      <c r="W50" s="42"/>
      <c r="X50" s="42"/>
      <c r="Y50" s="42"/>
    </row>
  </sheetData>
  <mergeCells count="15">
    <mergeCell ref="A1:W1"/>
    <mergeCell ref="V2:W2"/>
    <mergeCell ref="X2:Y2"/>
    <mergeCell ref="J2:K2"/>
    <mergeCell ref="L2:M2"/>
    <mergeCell ref="N2:O2"/>
    <mergeCell ref="P2:Q2"/>
    <mergeCell ref="R2:S2"/>
    <mergeCell ref="T2:U2"/>
    <mergeCell ref="H2:I2"/>
    <mergeCell ref="A2:A3"/>
    <mergeCell ref="B2:B3"/>
    <mergeCell ref="C2:C3"/>
    <mergeCell ref="D2:E2"/>
    <mergeCell ref="F2:G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18B5-8D5E-4C82-9E37-56C4C1F64545}">
  <sheetPr>
    <tabColor rgb="FF00B050"/>
  </sheetPr>
  <dimension ref="A1:BA56"/>
  <sheetViews>
    <sheetView topLeftCell="AU1" workbookViewId="0">
      <selection activeCell="AX5" sqref="AX5:AX6"/>
    </sheetView>
  </sheetViews>
  <sheetFormatPr defaultRowHeight="15"/>
  <cols>
    <col min="2" max="6" width="9.42578125" customWidth="1"/>
    <col min="7" max="13" width="18.85546875" customWidth="1"/>
    <col min="14" max="19" width="12" customWidth="1"/>
    <col min="20" max="54" width="18.85546875" customWidth="1"/>
  </cols>
  <sheetData>
    <row r="1" spans="1:53" ht="46.5" customHeight="1">
      <c r="A1" s="234"/>
      <c r="B1" s="234"/>
      <c r="C1" s="235"/>
      <c r="D1" s="234"/>
      <c r="E1" s="1157" t="s">
        <v>3334</v>
      </c>
      <c r="F1" s="1157"/>
      <c r="G1" s="1157"/>
      <c r="H1" s="1157"/>
      <c r="I1" s="1157"/>
      <c r="J1" s="1157"/>
      <c r="K1" s="1157"/>
      <c r="L1" s="1157"/>
      <c r="M1" s="1157"/>
      <c r="N1" s="1157"/>
      <c r="O1" s="234"/>
      <c r="P1" s="234"/>
      <c r="Q1" s="234"/>
      <c r="R1" s="234"/>
      <c r="S1" s="234"/>
      <c r="T1" s="234"/>
      <c r="U1" s="234"/>
      <c r="V1" s="234"/>
      <c r="W1" s="234"/>
      <c r="X1" s="234"/>
      <c r="Y1" s="234"/>
      <c r="Z1" s="234"/>
      <c r="AA1" s="234"/>
      <c r="AB1" s="234"/>
      <c r="AC1" s="234"/>
      <c r="AD1" s="234"/>
      <c r="AE1" s="234"/>
      <c r="AF1" s="234"/>
      <c r="AG1" s="234"/>
      <c r="AH1" s="234"/>
      <c r="AI1" s="234"/>
      <c r="AJ1" s="234"/>
      <c r="AK1" s="234"/>
      <c r="AL1" s="234"/>
      <c r="AM1" s="234"/>
      <c r="AN1" s="234"/>
      <c r="AO1" s="234"/>
      <c r="AP1" s="234"/>
      <c r="AQ1" s="234"/>
      <c r="AR1" s="234"/>
      <c r="AS1" s="234"/>
      <c r="AT1" s="234"/>
      <c r="AU1" s="234"/>
      <c r="AV1" s="234"/>
      <c r="AW1" s="234"/>
      <c r="AX1" s="234"/>
      <c r="AY1" s="234"/>
      <c r="AZ1" s="234"/>
      <c r="BA1" s="234"/>
    </row>
    <row r="2" spans="1:53" ht="42" customHeight="1">
      <c r="A2" s="211"/>
      <c r="B2" s="160"/>
      <c r="C2" s="1158" t="s">
        <v>254</v>
      </c>
      <c r="D2" s="1158" t="s">
        <v>2487</v>
      </c>
      <c r="E2" s="211" t="s">
        <v>3335</v>
      </c>
      <c r="F2" s="211" t="s">
        <v>3336</v>
      </c>
      <c r="G2" s="1161" t="s">
        <v>3337</v>
      </c>
      <c r="H2" s="1162"/>
      <c r="I2" s="1162"/>
      <c r="J2" s="1162"/>
      <c r="K2" s="1162"/>
      <c r="L2" s="1162"/>
      <c r="M2" s="1163"/>
      <c r="N2" s="869" t="s">
        <v>3338</v>
      </c>
      <c r="O2" s="869"/>
      <c r="P2" s="869"/>
      <c r="Q2" s="869"/>
      <c r="R2" s="869"/>
      <c r="S2" s="869"/>
      <c r="T2" s="869"/>
      <c r="U2" s="869"/>
      <c r="V2" s="869"/>
      <c r="W2" s="869" t="s">
        <v>3339</v>
      </c>
      <c r="X2" s="869"/>
      <c r="Y2" s="869"/>
      <c r="Z2" s="869"/>
      <c r="AA2" s="869"/>
      <c r="AB2" s="869"/>
      <c r="AC2" s="869" t="s">
        <v>3340</v>
      </c>
      <c r="AD2" s="869"/>
      <c r="AE2" s="869"/>
      <c r="AF2" s="869"/>
      <c r="AG2" s="869"/>
      <c r="AH2" s="1161" t="s">
        <v>3341</v>
      </c>
      <c r="AI2" s="1162"/>
      <c r="AJ2" s="1162"/>
      <c r="AK2" s="1162"/>
      <c r="AL2" s="1162"/>
      <c r="AM2" s="1162"/>
      <c r="AN2" s="1162"/>
      <c r="AO2" s="1162"/>
      <c r="AP2" s="1162"/>
      <c r="AQ2" s="1163"/>
      <c r="AR2" s="1161" t="s">
        <v>3342</v>
      </c>
      <c r="AS2" s="1162"/>
      <c r="AT2" s="1162"/>
      <c r="AU2" s="1163"/>
      <c r="AV2" s="1161" t="s">
        <v>3343</v>
      </c>
      <c r="AW2" s="1162"/>
      <c r="AX2" s="1162"/>
      <c r="AY2" s="1162"/>
      <c r="AZ2" s="1163"/>
      <c r="BA2" s="233"/>
    </row>
    <row r="3" spans="1:53" ht="66.75" customHeight="1">
      <c r="A3" s="211"/>
      <c r="B3" s="160"/>
      <c r="C3" s="1159"/>
      <c r="D3" s="1159"/>
      <c r="E3" s="211" t="s">
        <v>3344</v>
      </c>
      <c r="F3" s="238" t="s">
        <v>3345</v>
      </c>
      <c r="G3" s="239" t="s">
        <v>3346</v>
      </c>
      <c r="H3" s="1164" t="s">
        <v>3347</v>
      </c>
      <c r="I3" s="1165"/>
      <c r="J3" s="1161" t="s">
        <v>3348</v>
      </c>
      <c r="K3" s="1162"/>
      <c r="L3" s="1162"/>
      <c r="M3" s="1163"/>
      <c r="N3" s="1158" t="s">
        <v>3349</v>
      </c>
      <c r="O3" s="1158"/>
      <c r="P3" s="1158"/>
      <c r="Q3" s="1158"/>
      <c r="R3" s="1158"/>
      <c r="S3" s="1158"/>
      <c r="T3" s="1158" t="s">
        <v>3350</v>
      </c>
      <c r="U3" s="1158"/>
      <c r="V3" s="1158"/>
      <c r="W3" s="1164" t="s">
        <v>3351</v>
      </c>
      <c r="X3" s="1171"/>
      <c r="Y3" s="1171"/>
      <c r="Z3" s="1171"/>
      <c r="AA3" s="1171"/>
      <c r="AB3" s="1165"/>
      <c r="AC3" s="1164" t="s">
        <v>3352</v>
      </c>
      <c r="AD3" s="1171"/>
      <c r="AE3" s="1171"/>
      <c r="AF3" s="1171"/>
      <c r="AG3" s="1165"/>
      <c r="AH3" s="1164" t="s">
        <v>3353</v>
      </c>
      <c r="AI3" s="1171"/>
      <c r="AJ3" s="1171"/>
      <c r="AK3" s="1171"/>
      <c r="AL3" s="1171"/>
      <c r="AM3" s="1171"/>
      <c r="AN3" s="1171"/>
      <c r="AO3" s="1171"/>
      <c r="AP3" s="1171"/>
      <c r="AQ3" s="1165"/>
      <c r="AR3" s="1164" t="s">
        <v>3354</v>
      </c>
      <c r="AS3" s="1171"/>
      <c r="AT3" s="1171"/>
      <c r="AU3" s="1165"/>
      <c r="AV3" s="1164" t="s">
        <v>3355</v>
      </c>
      <c r="AW3" s="1171"/>
      <c r="AX3" s="1171"/>
      <c r="AY3" s="1171"/>
      <c r="AZ3" s="1165"/>
      <c r="BA3" s="233"/>
    </row>
    <row r="4" spans="1:53">
      <c r="A4" s="211"/>
      <c r="B4" s="211"/>
      <c r="C4" s="1159"/>
      <c r="D4" s="1159"/>
      <c r="E4" s="211"/>
      <c r="F4" s="211"/>
      <c r="G4" s="211" t="s">
        <v>3356</v>
      </c>
      <c r="H4" s="211" t="s">
        <v>3357</v>
      </c>
      <c r="I4" s="211" t="s">
        <v>3358</v>
      </c>
      <c r="J4" s="211" t="s">
        <v>3359</v>
      </c>
      <c r="K4" s="211" t="s">
        <v>3360</v>
      </c>
      <c r="L4" s="211" t="s">
        <v>3361</v>
      </c>
      <c r="M4" s="211" t="s">
        <v>3362</v>
      </c>
      <c r="N4" s="211" t="s">
        <v>3363</v>
      </c>
      <c r="O4" s="211" t="s">
        <v>3364</v>
      </c>
      <c r="P4" s="211" t="s">
        <v>3365</v>
      </c>
      <c r="Q4" s="211" t="s">
        <v>3366</v>
      </c>
      <c r="R4" s="211" t="s">
        <v>3367</v>
      </c>
      <c r="S4" s="211" t="s">
        <v>3368</v>
      </c>
      <c r="T4" s="211" t="s">
        <v>3369</v>
      </c>
      <c r="U4" s="211" t="s">
        <v>3370</v>
      </c>
      <c r="V4" s="211" t="s">
        <v>3371</v>
      </c>
      <c r="W4" s="211" t="s">
        <v>3372</v>
      </c>
      <c r="X4" s="211" t="s">
        <v>3373</v>
      </c>
      <c r="Y4" s="211" t="s">
        <v>3374</v>
      </c>
      <c r="Z4" s="211" t="s">
        <v>3375</v>
      </c>
      <c r="AA4" s="211" t="s">
        <v>3376</v>
      </c>
      <c r="AB4" s="211" t="s">
        <v>3377</v>
      </c>
      <c r="AC4" s="211" t="s">
        <v>3378</v>
      </c>
      <c r="AD4" s="211" t="s">
        <v>3379</v>
      </c>
      <c r="AE4" s="211" t="s">
        <v>3380</v>
      </c>
      <c r="AF4" s="211" t="s">
        <v>3381</v>
      </c>
      <c r="AG4" s="211" t="s">
        <v>3382</v>
      </c>
      <c r="AH4" s="211" t="s">
        <v>3383</v>
      </c>
      <c r="AI4" s="211" t="s">
        <v>3384</v>
      </c>
      <c r="AJ4" s="211" t="s">
        <v>3385</v>
      </c>
      <c r="AK4" s="211" t="s">
        <v>3386</v>
      </c>
      <c r="AL4" s="211" t="s">
        <v>3387</v>
      </c>
      <c r="AM4" s="211" t="s">
        <v>3388</v>
      </c>
      <c r="AN4" s="211" t="s">
        <v>3389</v>
      </c>
      <c r="AO4" s="211" t="s">
        <v>3390</v>
      </c>
      <c r="AP4" s="211" t="s">
        <v>3391</v>
      </c>
      <c r="AQ4" s="211" t="s">
        <v>3392</v>
      </c>
      <c r="AR4" s="211" t="s">
        <v>3393</v>
      </c>
      <c r="AS4" s="211" t="s">
        <v>3394</v>
      </c>
      <c r="AT4" s="211" t="s">
        <v>3395</v>
      </c>
      <c r="AU4" s="237" t="s">
        <v>3396</v>
      </c>
      <c r="AV4" s="211" t="s">
        <v>3397</v>
      </c>
      <c r="AW4" s="211" t="s">
        <v>3398</v>
      </c>
      <c r="AX4" s="211" t="s">
        <v>3399</v>
      </c>
      <c r="AY4" s="211" t="s">
        <v>3400</v>
      </c>
      <c r="AZ4" s="211" t="s">
        <v>3401</v>
      </c>
      <c r="BA4" s="233"/>
    </row>
    <row r="5" spans="1:53" ht="33.75" customHeight="1">
      <c r="A5" s="211"/>
      <c r="B5" s="211"/>
      <c r="C5" s="1159"/>
      <c r="D5" s="1159"/>
      <c r="E5" s="1158"/>
      <c r="F5" s="1158"/>
      <c r="G5" s="1155" t="s">
        <v>2667</v>
      </c>
      <c r="H5" s="1155" t="s">
        <v>3402</v>
      </c>
      <c r="I5" s="1155" t="s">
        <v>3403</v>
      </c>
      <c r="J5" s="1155" t="s">
        <v>3404</v>
      </c>
      <c r="K5" s="1155" t="s">
        <v>3405</v>
      </c>
      <c r="L5" s="1155" t="s">
        <v>3406</v>
      </c>
      <c r="M5" s="1155" t="s">
        <v>3407</v>
      </c>
      <c r="N5" s="1155" t="s">
        <v>64</v>
      </c>
      <c r="O5" s="1155" t="s">
        <v>65</v>
      </c>
      <c r="P5" s="1155" t="s">
        <v>66</v>
      </c>
      <c r="Q5" s="1155" t="s">
        <v>67</v>
      </c>
      <c r="R5" s="1155" t="s">
        <v>68</v>
      </c>
      <c r="S5" s="1155" t="s">
        <v>69</v>
      </c>
      <c r="T5" s="1155" t="s">
        <v>2511</v>
      </c>
      <c r="U5" s="1155" t="s">
        <v>2512</v>
      </c>
      <c r="V5" s="1155" t="s">
        <v>2513</v>
      </c>
      <c r="W5" s="1155" t="s">
        <v>70</v>
      </c>
      <c r="X5" s="1155" t="s">
        <v>71</v>
      </c>
      <c r="Y5" s="1155" t="s">
        <v>72</v>
      </c>
      <c r="Z5" s="1155" t="s">
        <v>73</v>
      </c>
      <c r="AA5" s="1155" t="s">
        <v>74</v>
      </c>
      <c r="AB5" s="1155" t="s">
        <v>75</v>
      </c>
      <c r="AC5" s="1155" t="s">
        <v>76</v>
      </c>
      <c r="AD5" s="1155" t="s">
        <v>77</v>
      </c>
      <c r="AE5" s="1155" t="s">
        <v>78</v>
      </c>
      <c r="AF5" s="1155" t="s">
        <v>79</v>
      </c>
      <c r="AG5" s="1155" t="s">
        <v>80</v>
      </c>
      <c r="AH5" s="1166" t="s">
        <v>81</v>
      </c>
      <c r="AI5" s="1167"/>
      <c r="AJ5" s="1167"/>
      <c r="AK5" s="1167"/>
      <c r="AL5" s="1168"/>
      <c r="AM5" s="1166" t="s">
        <v>82</v>
      </c>
      <c r="AN5" s="1167"/>
      <c r="AO5" s="1167"/>
      <c r="AP5" s="1167"/>
      <c r="AQ5" s="1168"/>
      <c r="AR5" s="1155" t="s">
        <v>83</v>
      </c>
      <c r="AS5" s="1155" t="s">
        <v>84</v>
      </c>
      <c r="AT5" s="1155" t="s">
        <v>85</v>
      </c>
      <c r="AU5" s="1169" t="s">
        <v>87</v>
      </c>
      <c r="AV5" s="1153" t="s">
        <v>88</v>
      </c>
      <c r="AW5" s="1153" t="s">
        <v>89</v>
      </c>
      <c r="AX5" s="1153" t="s">
        <v>90</v>
      </c>
      <c r="AY5" s="1153" t="s">
        <v>626</v>
      </c>
      <c r="AZ5" s="1153" t="s">
        <v>627</v>
      </c>
      <c r="BA5" s="234"/>
    </row>
    <row r="6" spans="1:53" ht="41.25" customHeight="1">
      <c r="A6" s="244"/>
      <c r="B6" s="244"/>
      <c r="C6" s="1160"/>
      <c r="D6" s="1160"/>
      <c r="E6" s="1160"/>
      <c r="F6" s="1160"/>
      <c r="G6" s="1156"/>
      <c r="H6" s="1156"/>
      <c r="I6" s="1156"/>
      <c r="J6" s="1156"/>
      <c r="K6" s="1156"/>
      <c r="L6" s="1156"/>
      <c r="M6" s="1156"/>
      <c r="N6" s="1156"/>
      <c r="O6" s="1156"/>
      <c r="P6" s="1156"/>
      <c r="Q6" s="1156"/>
      <c r="R6" s="1156"/>
      <c r="S6" s="1156"/>
      <c r="T6" s="1156"/>
      <c r="U6" s="1156"/>
      <c r="V6" s="1156"/>
      <c r="W6" s="1156"/>
      <c r="X6" s="1156"/>
      <c r="Y6" s="1156"/>
      <c r="Z6" s="1156"/>
      <c r="AA6" s="1156"/>
      <c r="AB6" s="1156"/>
      <c r="AC6" s="1156"/>
      <c r="AD6" s="1156"/>
      <c r="AE6" s="1156"/>
      <c r="AF6" s="1156"/>
      <c r="AG6" s="1156"/>
      <c r="AH6" s="160" t="s">
        <v>93</v>
      </c>
      <c r="AI6" s="160" t="s">
        <v>94</v>
      </c>
      <c r="AJ6" s="160" t="s">
        <v>95</v>
      </c>
      <c r="AK6" s="160" t="s">
        <v>96</v>
      </c>
      <c r="AL6" s="160" t="s">
        <v>97</v>
      </c>
      <c r="AM6" s="160" t="s">
        <v>98</v>
      </c>
      <c r="AN6" s="160" t="s">
        <v>99</v>
      </c>
      <c r="AO6" s="160" t="s">
        <v>100</v>
      </c>
      <c r="AP6" s="160" t="s">
        <v>101</v>
      </c>
      <c r="AQ6" s="160" t="s">
        <v>102</v>
      </c>
      <c r="AR6" s="1156"/>
      <c r="AS6" s="1156"/>
      <c r="AT6" s="1156"/>
      <c r="AU6" s="1170"/>
      <c r="AV6" s="1153"/>
      <c r="AW6" s="1153"/>
      <c r="AX6" s="1153"/>
      <c r="AY6" s="1153"/>
      <c r="AZ6" s="1153"/>
      <c r="BA6" s="234"/>
    </row>
    <row r="7" spans="1:53" ht="67.5">
      <c r="A7" s="211">
        <v>1</v>
      </c>
      <c r="B7" s="160">
        <v>1</v>
      </c>
      <c r="C7" s="248" t="s">
        <v>3408</v>
      </c>
      <c r="D7" s="160" t="s">
        <v>514</v>
      </c>
      <c r="E7" s="160">
        <v>3</v>
      </c>
      <c r="F7" s="160" t="s">
        <v>3409</v>
      </c>
      <c r="G7" s="240"/>
      <c r="H7" s="240"/>
      <c r="I7" s="240"/>
      <c r="J7" s="240"/>
      <c r="K7" s="240"/>
      <c r="L7" s="240"/>
      <c r="M7" s="240"/>
      <c r="N7" s="240"/>
      <c r="O7" s="236"/>
      <c r="P7" s="236"/>
      <c r="Q7" s="236"/>
      <c r="R7" s="236"/>
      <c r="S7" s="236"/>
      <c r="T7" s="240" t="s">
        <v>106</v>
      </c>
      <c r="U7" s="240" t="s">
        <v>106</v>
      </c>
      <c r="V7" s="236"/>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9"/>
    </row>
    <row r="8" spans="1:53" ht="101.25">
      <c r="A8" s="211">
        <v>2</v>
      </c>
      <c r="B8" s="160">
        <v>2</v>
      </c>
      <c r="C8" s="248" t="s">
        <v>3410</v>
      </c>
      <c r="D8" s="160" t="s">
        <v>108</v>
      </c>
      <c r="E8" s="160">
        <v>2</v>
      </c>
      <c r="F8" s="160" t="s">
        <v>3409</v>
      </c>
      <c r="G8" s="240"/>
      <c r="H8" s="240"/>
      <c r="I8" s="240"/>
      <c r="J8" s="240"/>
      <c r="K8" s="240"/>
      <c r="L8" s="240"/>
      <c r="M8" s="240"/>
      <c r="N8" s="240"/>
      <c r="O8" s="236"/>
      <c r="P8" s="236"/>
      <c r="Q8" s="236"/>
      <c r="R8" s="236"/>
      <c r="S8" s="236"/>
      <c r="T8" s="240" t="s">
        <v>106</v>
      </c>
      <c r="U8" s="240" t="s">
        <v>106</v>
      </c>
      <c r="V8" s="236"/>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9"/>
    </row>
    <row r="9" spans="1:53" ht="56.25">
      <c r="A9" s="211">
        <v>3</v>
      </c>
      <c r="B9" s="160">
        <v>3</v>
      </c>
      <c r="C9" s="248" t="s">
        <v>898</v>
      </c>
      <c r="D9" s="160" t="s">
        <v>518</v>
      </c>
      <c r="E9" s="160">
        <v>2</v>
      </c>
      <c r="F9" s="160" t="s">
        <v>3409</v>
      </c>
      <c r="G9" s="240"/>
      <c r="H9" s="240"/>
      <c r="I9" s="240"/>
      <c r="J9" s="240"/>
      <c r="K9" s="240"/>
      <c r="L9" s="240"/>
      <c r="M9" s="240"/>
      <c r="N9" s="240"/>
      <c r="O9" s="236"/>
      <c r="P9" s="236"/>
      <c r="Q9" s="236"/>
      <c r="R9" s="236"/>
      <c r="S9" s="236"/>
      <c r="T9" s="240" t="s">
        <v>106</v>
      </c>
      <c r="U9" s="236"/>
      <c r="V9" s="236"/>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9"/>
    </row>
    <row r="10" spans="1:53" ht="90">
      <c r="A10" s="211">
        <v>4</v>
      </c>
      <c r="B10" s="160">
        <v>4</v>
      </c>
      <c r="C10" s="248" t="s">
        <v>3411</v>
      </c>
      <c r="D10" s="160" t="s">
        <v>112</v>
      </c>
      <c r="E10" s="160">
        <v>2</v>
      </c>
      <c r="F10" s="160" t="s">
        <v>3409</v>
      </c>
      <c r="G10" s="240"/>
      <c r="H10" s="240"/>
      <c r="I10" s="240"/>
      <c r="J10" s="240"/>
      <c r="K10" s="240"/>
      <c r="L10" s="240"/>
      <c r="M10" s="240"/>
      <c r="N10" s="240"/>
      <c r="O10" s="236"/>
      <c r="P10" s="236"/>
      <c r="Q10" s="236"/>
      <c r="R10" s="236"/>
      <c r="S10" s="236"/>
      <c r="T10" s="240" t="s">
        <v>106</v>
      </c>
      <c r="U10" s="236"/>
      <c r="V10" s="236"/>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9"/>
    </row>
    <row r="11" spans="1:53" ht="67.5">
      <c r="A11" s="211">
        <v>5</v>
      </c>
      <c r="B11" s="160">
        <v>5</v>
      </c>
      <c r="C11" s="248" t="s">
        <v>900</v>
      </c>
      <c r="D11" s="160" t="s">
        <v>114</v>
      </c>
      <c r="E11" s="160">
        <v>2</v>
      </c>
      <c r="F11" s="160" t="s">
        <v>3409</v>
      </c>
      <c r="G11" s="240"/>
      <c r="H11" s="240"/>
      <c r="I11" s="240"/>
      <c r="J11" s="240"/>
      <c r="K11" s="240"/>
      <c r="L11" s="240"/>
      <c r="M11" s="240"/>
      <c r="N11" s="240"/>
      <c r="O11" s="236"/>
      <c r="P11" s="236"/>
      <c r="Q11" s="236"/>
      <c r="R11" s="236"/>
      <c r="S11" s="236"/>
      <c r="T11" s="240" t="s">
        <v>106</v>
      </c>
      <c r="U11" s="240" t="s">
        <v>106</v>
      </c>
      <c r="V11" s="236"/>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9"/>
    </row>
    <row r="12" spans="1:53" ht="45">
      <c r="A12" s="236">
        <v>6</v>
      </c>
      <c r="B12" s="240">
        <v>6</v>
      </c>
      <c r="C12" s="250" t="s">
        <v>3412</v>
      </c>
      <c r="D12" s="240" t="s">
        <v>768</v>
      </c>
      <c r="E12" s="240">
        <v>3</v>
      </c>
      <c r="F12" s="240" t="s">
        <v>3409</v>
      </c>
      <c r="G12" s="160"/>
      <c r="H12" s="160"/>
      <c r="I12" s="240"/>
      <c r="J12" s="240"/>
      <c r="K12" s="240"/>
      <c r="L12" s="240"/>
      <c r="M12" s="240"/>
      <c r="N12" s="240"/>
      <c r="O12" s="236"/>
      <c r="P12" s="236"/>
      <c r="Q12" s="236"/>
      <c r="R12" s="236"/>
      <c r="S12" s="236"/>
      <c r="T12" s="240" t="s">
        <v>106</v>
      </c>
      <c r="U12" s="240" t="s">
        <v>106</v>
      </c>
      <c r="V12" s="240" t="s">
        <v>106</v>
      </c>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240"/>
      <c r="AX12" s="240"/>
      <c r="AY12" s="240"/>
      <c r="AZ12" s="240"/>
      <c r="BA12" s="249"/>
    </row>
    <row r="13" spans="1:53" ht="67.5">
      <c r="A13" s="211">
        <v>7</v>
      </c>
      <c r="B13" s="160">
        <v>7</v>
      </c>
      <c r="C13" s="248" t="s">
        <v>3413</v>
      </c>
      <c r="D13" s="160" t="s">
        <v>770</v>
      </c>
      <c r="E13" s="160">
        <v>3</v>
      </c>
      <c r="F13" s="160" t="s">
        <v>3409</v>
      </c>
      <c r="G13" s="251" t="s">
        <v>2525</v>
      </c>
      <c r="H13" s="160"/>
      <c r="I13" s="160"/>
      <c r="J13" s="160"/>
      <c r="K13" s="160"/>
      <c r="L13" s="160"/>
      <c r="M13" s="160"/>
      <c r="N13" s="160"/>
      <c r="O13" s="160"/>
      <c r="P13" s="160"/>
      <c r="Q13" s="160"/>
      <c r="R13" s="160"/>
      <c r="S13" s="160"/>
      <c r="T13" s="160"/>
      <c r="U13" s="160"/>
      <c r="V13" s="160"/>
      <c r="W13" s="160" t="s">
        <v>772</v>
      </c>
      <c r="X13" s="160" t="s">
        <v>772</v>
      </c>
      <c r="Y13" s="160" t="s">
        <v>772</v>
      </c>
      <c r="Z13" s="160" t="s">
        <v>772</v>
      </c>
      <c r="AA13" s="160" t="s">
        <v>772</v>
      </c>
      <c r="AB13" s="160" t="s">
        <v>772</v>
      </c>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252"/>
    </row>
    <row r="14" spans="1:53" ht="45">
      <c r="A14" s="211">
        <v>8</v>
      </c>
      <c r="B14" s="160">
        <v>8</v>
      </c>
      <c r="C14" s="248" t="s">
        <v>3414</v>
      </c>
      <c r="D14" s="160" t="s">
        <v>773</v>
      </c>
      <c r="E14" s="160">
        <v>3</v>
      </c>
      <c r="F14" s="160" t="s">
        <v>3409</v>
      </c>
      <c r="G14" s="225" t="s">
        <v>516</v>
      </c>
      <c r="H14" s="225" t="s">
        <v>516</v>
      </c>
      <c r="I14" s="225" t="s">
        <v>516</v>
      </c>
      <c r="J14" s="225" t="s">
        <v>516</v>
      </c>
      <c r="K14" s="225" t="s">
        <v>516</v>
      </c>
      <c r="L14" s="225" t="s">
        <v>516</v>
      </c>
      <c r="M14" s="225" t="s">
        <v>516</v>
      </c>
      <c r="N14" s="225" t="s">
        <v>2677</v>
      </c>
      <c r="O14" s="225" t="s">
        <v>2677</v>
      </c>
      <c r="P14" s="225" t="s">
        <v>2677</v>
      </c>
      <c r="Q14" s="225" t="s">
        <v>2677</v>
      </c>
      <c r="R14" s="225" t="s">
        <v>2677</v>
      </c>
      <c r="S14" s="225" t="s">
        <v>2677</v>
      </c>
      <c r="T14" s="225" t="s">
        <v>516</v>
      </c>
      <c r="U14" s="225" t="s">
        <v>516</v>
      </c>
      <c r="V14" s="225" t="s">
        <v>516</v>
      </c>
      <c r="W14" s="225" t="s">
        <v>516</v>
      </c>
      <c r="X14" s="225" t="s">
        <v>516</v>
      </c>
      <c r="Y14" s="225" t="s">
        <v>516</v>
      </c>
      <c r="Z14" s="225" t="s">
        <v>516</v>
      </c>
      <c r="AA14" s="225" t="s">
        <v>516</v>
      </c>
      <c r="AB14" s="225" t="s">
        <v>516</v>
      </c>
      <c r="AC14" s="225" t="s">
        <v>516</v>
      </c>
      <c r="AD14" s="225" t="s">
        <v>516</v>
      </c>
      <c r="AE14" s="253" t="s">
        <v>516</v>
      </c>
      <c r="AF14" s="225" t="s">
        <v>516</v>
      </c>
      <c r="AG14" s="225" t="s">
        <v>516</v>
      </c>
      <c r="AH14" s="254"/>
      <c r="AI14" s="254"/>
      <c r="AJ14" s="254"/>
      <c r="AK14" s="254"/>
      <c r="AL14" s="254"/>
      <c r="AM14" s="254"/>
      <c r="AN14" s="254"/>
      <c r="AO14" s="254"/>
      <c r="AP14" s="254"/>
      <c r="AQ14" s="254"/>
      <c r="AR14" s="254"/>
      <c r="AS14" s="254"/>
      <c r="AT14" s="254"/>
      <c r="AU14" s="254"/>
      <c r="AV14" s="254"/>
      <c r="AW14" s="254"/>
      <c r="AX14" s="254"/>
      <c r="AY14" s="254"/>
      <c r="AZ14" s="254"/>
      <c r="BA14" s="252"/>
    </row>
    <row r="15" spans="1:53" ht="45">
      <c r="A15" s="211">
        <v>9</v>
      </c>
      <c r="B15" s="160">
        <v>9</v>
      </c>
      <c r="C15" s="248" t="s">
        <v>3415</v>
      </c>
      <c r="D15" s="160" t="s">
        <v>775</v>
      </c>
      <c r="E15" s="160">
        <v>3</v>
      </c>
      <c r="F15" s="160" t="s">
        <v>3409</v>
      </c>
      <c r="G15" s="225" t="s">
        <v>516</v>
      </c>
      <c r="H15" s="225" t="s">
        <v>516</v>
      </c>
      <c r="I15" s="225" t="s">
        <v>516</v>
      </c>
      <c r="J15" s="225" t="s">
        <v>516</v>
      </c>
      <c r="K15" s="225" t="s">
        <v>516</v>
      </c>
      <c r="L15" s="225" t="s">
        <v>516</v>
      </c>
      <c r="M15" s="225" t="s">
        <v>516</v>
      </c>
      <c r="N15" s="225" t="s">
        <v>2677</v>
      </c>
      <c r="O15" s="225" t="s">
        <v>2677</v>
      </c>
      <c r="P15" s="225" t="s">
        <v>2677</v>
      </c>
      <c r="Q15" s="225" t="s">
        <v>2677</v>
      </c>
      <c r="R15" s="225" t="s">
        <v>2677</v>
      </c>
      <c r="S15" s="225" t="s">
        <v>2677</v>
      </c>
      <c r="T15" s="225" t="s">
        <v>516</v>
      </c>
      <c r="U15" s="225" t="s">
        <v>516</v>
      </c>
      <c r="V15" s="225" t="s">
        <v>516</v>
      </c>
      <c r="W15" s="225" t="s">
        <v>516</v>
      </c>
      <c r="X15" s="225" t="s">
        <v>516</v>
      </c>
      <c r="Y15" s="225" t="s">
        <v>516</v>
      </c>
      <c r="Z15" s="225" t="s">
        <v>516</v>
      </c>
      <c r="AA15" s="225" t="s">
        <v>516</v>
      </c>
      <c r="AB15" s="225" t="s">
        <v>516</v>
      </c>
      <c r="AC15" s="225" t="s">
        <v>516</v>
      </c>
      <c r="AD15" s="225" t="s">
        <v>516</v>
      </c>
      <c r="AE15" s="253" t="s">
        <v>516</v>
      </c>
      <c r="AF15" s="225" t="s">
        <v>516</v>
      </c>
      <c r="AG15" s="225" t="s">
        <v>516</v>
      </c>
      <c r="AH15" s="254"/>
      <c r="AI15" s="254"/>
      <c r="AJ15" s="254"/>
      <c r="AK15" s="254"/>
      <c r="AL15" s="254"/>
      <c r="AM15" s="254"/>
      <c r="AN15" s="254"/>
      <c r="AO15" s="254"/>
      <c r="AP15" s="254"/>
      <c r="AQ15" s="254"/>
      <c r="AR15" s="254"/>
      <c r="AS15" s="254"/>
      <c r="AT15" s="254"/>
      <c r="AU15" s="254"/>
      <c r="AV15" s="254"/>
      <c r="AW15" s="254"/>
      <c r="AX15" s="254"/>
      <c r="AY15" s="254"/>
      <c r="AZ15" s="254"/>
      <c r="BA15" s="252"/>
    </row>
    <row r="16" spans="1:53" ht="112.5">
      <c r="A16" s="245">
        <v>10</v>
      </c>
      <c r="B16" s="246">
        <v>10</v>
      </c>
      <c r="C16" s="255" t="s">
        <v>3416</v>
      </c>
      <c r="D16" s="246" t="s">
        <v>777</v>
      </c>
      <c r="E16" s="246">
        <v>3</v>
      </c>
      <c r="F16" s="246" t="s">
        <v>3409</v>
      </c>
      <c r="G16" s="256" t="s">
        <v>516</v>
      </c>
      <c r="H16" s="257" t="s">
        <v>516</v>
      </c>
      <c r="I16" s="257" t="s">
        <v>516</v>
      </c>
      <c r="J16" s="257" t="s">
        <v>516</v>
      </c>
      <c r="K16" s="257" t="s">
        <v>516</v>
      </c>
      <c r="L16" s="257" t="s">
        <v>516</v>
      </c>
      <c r="M16" s="257" t="s">
        <v>516</v>
      </c>
      <c r="N16" s="257" t="s">
        <v>516</v>
      </c>
      <c r="O16" s="257" t="s">
        <v>516</v>
      </c>
      <c r="P16" s="257" t="s">
        <v>516</v>
      </c>
      <c r="Q16" s="257" t="s">
        <v>516</v>
      </c>
      <c r="R16" s="257" t="s">
        <v>516</v>
      </c>
      <c r="S16" s="257" t="s">
        <v>516</v>
      </c>
      <c r="T16" s="257" t="s">
        <v>516</v>
      </c>
      <c r="U16" s="257" t="s">
        <v>516</v>
      </c>
      <c r="V16" s="257" t="s">
        <v>516</v>
      </c>
      <c r="W16" s="257" t="s">
        <v>2677</v>
      </c>
      <c r="X16" s="257" t="s">
        <v>2677</v>
      </c>
      <c r="Y16" s="257" t="s">
        <v>2677</v>
      </c>
      <c r="Z16" s="257" t="s">
        <v>2677</v>
      </c>
      <c r="AA16" s="257" t="s">
        <v>2677</v>
      </c>
      <c r="AB16" s="257" t="s">
        <v>2677</v>
      </c>
      <c r="AC16" s="257" t="s">
        <v>516</v>
      </c>
      <c r="AD16" s="257" t="s">
        <v>516</v>
      </c>
      <c r="AE16" s="258" t="s">
        <v>516</v>
      </c>
      <c r="AF16" s="257" t="s">
        <v>516</v>
      </c>
      <c r="AG16" s="257" t="s">
        <v>516</v>
      </c>
      <c r="AH16" s="259"/>
      <c r="AI16" s="259"/>
      <c r="AJ16" s="259"/>
      <c r="AK16" s="259"/>
      <c r="AL16" s="259"/>
      <c r="AM16" s="259"/>
      <c r="AN16" s="259"/>
      <c r="AO16" s="259"/>
      <c r="AP16" s="259"/>
      <c r="AQ16" s="259"/>
      <c r="AR16" s="259"/>
      <c r="AS16" s="259"/>
      <c r="AT16" s="259"/>
      <c r="AU16" s="259"/>
      <c r="AV16" s="259"/>
      <c r="AW16" s="259"/>
      <c r="AX16" s="259"/>
      <c r="AY16" s="259"/>
      <c r="AZ16" s="259"/>
      <c r="BA16" s="249"/>
    </row>
    <row r="17" spans="1:53" ht="78.75">
      <c r="A17" s="211">
        <v>11</v>
      </c>
      <c r="B17" s="160">
        <v>11</v>
      </c>
      <c r="C17" s="248" t="s">
        <v>3417</v>
      </c>
      <c r="D17" s="160" t="s">
        <v>779</v>
      </c>
      <c r="E17" s="160">
        <v>12</v>
      </c>
      <c r="F17" s="160" t="s">
        <v>3409</v>
      </c>
      <c r="G17" s="240"/>
      <c r="H17" s="240"/>
      <c r="I17" s="240"/>
      <c r="J17" s="240"/>
      <c r="K17" s="240"/>
      <c r="L17" s="240"/>
      <c r="M17" s="240"/>
      <c r="N17" s="240" t="s">
        <v>772</v>
      </c>
      <c r="O17" s="240" t="s">
        <v>772</v>
      </c>
      <c r="P17" s="240" t="s">
        <v>772</v>
      </c>
      <c r="Q17" s="240" t="s">
        <v>772</v>
      </c>
      <c r="R17" s="240" t="s">
        <v>772</v>
      </c>
      <c r="S17" s="240" t="s">
        <v>772</v>
      </c>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9"/>
    </row>
    <row r="18" spans="1:53" ht="67.5">
      <c r="A18" s="211">
        <v>12</v>
      </c>
      <c r="B18" s="160">
        <v>12</v>
      </c>
      <c r="C18" s="248" t="s">
        <v>3418</v>
      </c>
      <c r="D18" s="160" t="s">
        <v>928</v>
      </c>
      <c r="E18" s="160">
        <v>3</v>
      </c>
      <c r="F18" s="160" t="s">
        <v>2022</v>
      </c>
      <c r="G18" s="240"/>
      <c r="H18" s="240"/>
      <c r="I18" s="240"/>
      <c r="J18" s="240"/>
      <c r="K18" s="240"/>
      <c r="L18" s="240"/>
      <c r="M18" s="240"/>
      <c r="N18" s="240" t="s">
        <v>3419</v>
      </c>
      <c r="O18" s="240" t="s">
        <v>3419</v>
      </c>
      <c r="P18" s="240" t="s">
        <v>3419</v>
      </c>
      <c r="Q18" s="240" t="s">
        <v>3419</v>
      </c>
      <c r="R18" s="240" t="s">
        <v>3419</v>
      </c>
      <c r="S18" s="240" t="s">
        <v>3419</v>
      </c>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9"/>
    </row>
    <row r="19" spans="1:53" ht="56.25">
      <c r="A19" s="211">
        <v>13</v>
      </c>
      <c r="B19" s="160">
        <v>13</v>
      </c>
      <c r="C19" s="248" t="s">
        <v>3420</v>
      </c>
      <c r="D19" s="252" t="s">
        <v>1731</v>
      </c>
      <c r="E19" s="160">
        <v>3</v>
      </c>
      <c r="F19" s="160" t="s">
        <v>3409</v>
      </c>
      <c r="G19" s="98"/>
      <c r="H19" s="98" t="s">
        <v>2540</v>
      </c>
      <c r="I19" s="160" t="s">
        <v>2541</v>
      </c>
      <c r="J19" s="98"/>
      <c r="K19" s="98"/>
      <c r="L19" s="98"/>
      <c r="M19" s="98"/>
      <c r="N19" s="98"/>
      <c r="O19" s="98"/>
      <c r="P19" s="98"/>
      <c r="Q19" s="98"/>
      <c r="R19" s="98"/>
      <c r="S19" s="98"/>
      <c r="T19" s="98"/>
      <c r="U19" s="98"/>
      <c r="V19" s="98"/>
      <c r="W19" s="98" t="s">
        <v>516</v>
      </c>
      <c r="X19" s="98" t="s">
        <v>516</v>
      </c>
      <c r="Y19" s="98" t="s">
        <v>516</v>
      </c>
      <c r="Z19" s="98" t="s">
        <v>516</v>
      </c>
      <c r="AA19" s="98" t="s">
        <v>516</v>
      </c>
      <c r="AB19" s="98" t="s">
        <v>516</v>
      </c>
      <c r="AC19" s="98" t="s">
        <v>516</v>
      </c>
      <c r="AD19" s="98" t="s">
        <v>2541</v>
      </c>
      <c r="AE19" s="98"/>
      <c r="AF19" s="98" t="s">
        <v>2542</v>
      </c>
      <c r="AG19" s="98" t="s">
        <v>516</v>
      </c>
      <c r="AH19" s="98"/>
      <c r="AI19" s="98"/>
      <c r="AJ19" s="98" t="s">
        <v>2541</v>
      </c>
      <c r="AK19" s="98"/>
      <c r="AL19" s="98"/>
      <c r="AM19" s="98"/>
      <c r="AN19" s="98" t="s">
        <v>2542</v>
      </c>
      <c r="AO19" s="98"/>
      <c r="AP19" s="98"/>
      <c r="AQ19" s="98"/>
      <c r="AR19" s="98"/>
      <c r="AS19" s="98"/>
      <c r="AT19" s="98"/>
      <c r="AU19" s="98"/>
      <c r="AV19" s="98"/>
      <c r="AW19" s="98"/>
      <c r="AX19" s="98"/>
      <c r="AY19" s="98"/>
      <c r="AZ19" s="98"/>
      <c r="BA19" s="249"/>
    </row>
    <row r="20" spans="1:53" ht="56.25">
      <c r="A20" s="211">
        <v>14</v>
      </c>
      <c r="B20" s="160">
        <v>14</v>
      </c>
      <c r="C20" s="248" t="s">
        <v>3421</v>
      </c>
      <c r="D20" s="160" t="s">
        <v>2408</v>
      </c>
      <c r="E20" s="160">
        <v>3</v>
      </c>
      <c r="F20" s="160" t="s">
        <v>2022</v>
      </c>
      <c r="G20" s="256" t="s">
        <v>2535</v>
      </c>
      <c r="H20" s="256" t="s">
        <v>2535</v>
      </c>
      <c r="I20" s="257" t="s">
        <v>516</v>
      </c>
      <c r="J20" s="257" t="s">
        <v>516</v>
      </c>
      <c r="K20" s="257" t="s">
        <v>516</v>
      </c>
      <c r="L20" s="257" t="s">
        <v>516</v>
      </c>
      <c r="M20" s="257" t="s">
        <v>516</v>
      </c>
      <c r="N20" s="257" t="s">
        <v>516</v>
      </c>
      <c r="O20" s="257" t="s">
        <v>516</v>
      </c>
      <c r="P20" s="257" t="s">
        <v>516</v>
      </c>
      <c r="Q20" s="257" t="s">
        <v>516</v>
      </c>
      <c r="R20" s="257" t="s">
        <v>516</v>
      </c>
      <c r="S20" s="257" t="s">
        <v>516</v>
      </c>
      <c r="T20" s="257" t="s">
        <v>516</v>
      </c>
      <c r="U20" s="257" t="s">
        <v>516</v>
      </c>
      <c r="V20" s="257" t="s">
        <v>516</v>
      </c>
      <c r="W20" s="257" t="s">
        <v>2536</v>
      </c>
      <c r="X20" s="257" t="s">
        <v>2536</v>
      </c>
      <c r="Y20" s="257" t="s">
        <v>2536</v>
      </c>
      <c r="Z20" s="257" t="s">
        <v>516</v>
      </c>
      <c r="AA20" s="257" t="s">
        <v>516</v>
      </c>
      <c r="AB20" s="257" t="s">
        <v>516</v>
      </c>
      <c r="AC20" s="257" t="s">
        <v>516</v>
      </c>
      <c r="AD20" s="257" t="s">
        <v>516</v>
      </c>
      <c r="AE20" s="258" t="s">
        <v>516</v>
      </c>
      <c r="AF20" s="257" t="s">
        <v>516</v>
      </c>
      <c r="AG20" s="257" t="s">
        <v>516</v>
      </c>
      <c r="AH20" s="254"/>
      <c r="AI20" s="254"/>
      <c r="AJ20" s="254"/>
      <c r="AK20" s="254"/>
      <c r="AL20" s="254"/>
      <c r="AM20" s="254"/>
      <c r="AN20" s="254"/>
      <c r="AO20" s="254"/>
      <c r="AP20" s="254"/>
      <c r="AQ20" s="254"/>
      <c r="AR20" s="254"/>
      <c r="AS20" s="254"/>
      <c r="AT20" s="254"/>
      <c r="AU20" s="254"/>
      <c r="AV20" s="254"/>
      <c r="AW20" s="254"/>
      <c r="AX20" s="254"/>
      <c r="AY20" s="254"/>
      <c r="AZ20" s="254"/>
      <c r="BA20" s="249"/>
    </row>
    <row r="21" spans="1:53" ht="56.25">
      <c r="A21" s="211">
        <v>15</v>
      </c>
      <c r="B21" s="160">
        <v>15</v>
      </c>
      <c r="C21" s="248" t="s">
        <v>3422</v>
      </c>
      <c r="D21" s="160" t="s">
        <v>2251</v>
      </c>
      <c r="E21" s="160">
        <v>3</v>
      </c>
      <c r="F21" s="160" t="s">
        <v>2022</v>
      </c>
      <c r="G21" s="254" t="s">
        <v>2531</v>
      </c>
      <c r="H21" s="254" t="s">
        <v>2531</v>
      </c>
      <c r="I21" s="254"/>
      <c r="J21" s="254"/>
      <c r="K21" s="254"/>
      <c r="L21" s="254"/>
      <c r="M21" s="254"/>
      <c r="N21" s="254"/>
      <c r="O21" s="254"/>
      <c r="P21" s="254"/>
      <c r="Q21" s="254"/>
      <c r="R21" s="254" t="s">
        <v>156</v>
      </c>
      <c r="S21" s="254" t="s">
        <v>156</v>
      </c>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49"/>
    </row>
    <row r="22" spans="1:53" ht="90">
      <c r="A22" s="211">
        <v>16</v>
      </c>
      <c r="B22" s="160">
        <v>16</v>
      </c>
      <c r="C22" s="248" t="s">
        <v>3423</v>
      </c>
      <c r="D22" s="160" t="s">
        <v>2634</v>
      </c>
      <c r="E22" s="160">
        <v>3</v>
      </c>
      <c r="F22" s="160" t="s">
        <v>2022</v>
      </c>
      <c r="G22" s="260"/>
      <c r="H22" s="260"/>
      <c r="I22" s="260"/>
      <c r="J22" s="260"/>
      <c r="K22" s="260"/>
      <c r="L22" s="260"/>
      <c r="M22" s="260"/>
      <c r="N22" s="260"/>
      <c r="O22" s="261" t="s">
        <v>2635</v>
      </c>
      <c r="P22" s="261"/>
      <c r="Q22" s="260"/>
      <c r="R22" s="260"/>
      <c r="S22" s="260"/>
      <c r="T22" s="260"/>
      <c r="U22" s="260"/>
      <c r="V22" s="260"/>
      <c r="W22" s="260"/>
      <c r="X22" s="260"/>
      <c r="Y22" s="260"/>
      <c r="Z22" s="260"/>
      <c r="AA22" s="260"/>
      <c r="AB22" s="260"/>
      <c r="AC22" s="260"/>
      <c r="AD22" s="260"/>
      <c r="AE22" s="260"/>
      <c r="AF22" s="260"/>
      <c r="AG22" s="260"/>
      <c r="AH22" s="261" t="s">
        <v>2546</v>
      </c>
      <c r="AI22" s="260"/>
      <c r="AJ22" s="261" t="s">
        <v>2546</v>
      </c>
      <c r="AK22" s="261" t="s">
        <v>2546</v>
      </c>
      <c r="AL22" s="261" t="s">
        <v>2546</v>
      </c>
      <c r="AM22" s="260"/>
      <c r="AN22" s="261" t="s">
        <v>2542</v>
      </c>
      <c r="AO22" s="261" t="s">
        <v>2542</v>
      </c>
      <c r="AP22" s="261" t="s">
        <v>2542</v>
      </c>
      <c r="AQ22" s="261" t="s">
        <v>2542</v>
      </c>
      <c r="AR22" s="260"/>
      <c r="AS22" s="260"/>
      <c r="AT22" s="260"/>
      <c r="AU22" s="262"/>
      <c r="AV22" s="261" t="s">
        <v>2635</v>
      </c>
      <c r="AW22" s="261"/>
      <c r="AX22" s="261" t="s">
        <v>2635</v>
      </c>
      <c r="AY22" s="261" t="s">
        <v>2635</v>
      </c>
      <c r="AZ22" s="260"/>
      <c r="BA22" s="249"/>
    </row>
    <row r="23" spans="1:53" ht="45">
      <c r="A23" s="211">
        <v>17</v>
      </c>
      <c r="B23" s="160">
        <v>17</v>
      </c>
      <c r="C23" s="248" t="s">
        <v>3424</v>
      </c>
      <c r="D23" s="160" t="s">
        <v>2544</v>
      </c>
      <c r="E23" s="160">
        <v>3</v>
      </c>
      <c r="F23" s="160" t="s">
        <v>3409</v>
      </c>
      <c r="G23" s="254"/>
      <c r="H23" s="254" t="s">
        <v>2545</v>
      </c>
      <c r="I23" s="254" t="s">
        <v>2545</v>
      </c>
      <c r="J23" s="254"/>
      <c r="K23" s="254"/>
      <c r="L23" s="254"/>
      <c r="M23" s="254"/>
      <c r="N23" s="254"/>
      <c r="O23" s="254"/>
      <c r="P23" s="254"/>
      <c r="Q23" s="254"/>
      <c r="R23" s="254"/>
      <c r="S23" s="254"/>
      <c r="T23" s="254"/>
      <c r="U23" s="254"/>
      <c r="V23" s="254"/>
      <c r="W23" s="254" t="s">
        <v>2546</v>
      </c>
      <c r="X23" s="254" t="s">
        <v>2546</v>
      </c>
      <c r="Y23" s="254" t="s">
        <v>2546</v>
      </c>
      <c r="Z23" s="254" t="s">
        <v>2546</v>
      </c>
      <c r="AA23" s="254" t="s">
        <v>2546</v>
      </c>
      <c r="AB23" s="254"/>
      <c r="AC23" s="254"/>
      <c r="AD23" s="254" t="s">
        <v>2546</v>
      </c>
      <c r="AE23" s="254" t="s">
        <v>516</v>
      </c>
      <c r="AF23" s="254" t="s">
        <v>2542</v>
      </c>
      <c r="AG23" s="254" t="s">
        <v>516</v>
      </c>
      <c r="AH23" s="254"/>
      <c r="AI23" s="254"/>
      <c r="AJ23" s="254"/>
      <c r="AK23" s="254"/>
      <c r="AL23" s="254"/>
      <c r="AM23" s="254"/>
      <c r="AN23" s="254" t="s">
        <v>2542</v>
      </c>
      <c r="AO23" s="254" t="s">
        <v>2542</v>
      </c>
      <c r="AP23" s="254" t="s">
        <v>2542</v>
      </c>
      <c r="AQ23" s="254"/>
      <c r="AR23" s="254" t="s">
        <v>2546</v>
      </c>
      <c r="AS23" s="254" t="s">
        <v>2542</v>
      </c>
      <c r="AT23" s="98"/>
      <c r="AU23" s="98"/>
      <c r="AV23" s="98"/>
      <c r="AW23" s="98"/>
      <c r="AX23" s="98"/>
      <c r="AY23" s="98"/>
      <c r="AZ23" s="98"/>
      <c r="BA23" s="249"/>
    </row>
    <row r="24" spans="1:53" ht="56.25">
      <c r="A24" s="211">
        <v>18</v>
      </c>
      <c r="B24" s="160">
        <v>18</v>
      </c>
      <c r="C24" s="248" t="s">
        <v>3425</v>
      </c>
      <c r="D24" s="160" t="s">
        <v>2548</v>
      </c>
      <c r="E24" s="160">
        <v>3</v>
      </c>
      <c r="F24" s="160" t="s">
        <v>3409</v>
      </c>
      <c r="G24" s="98"/>
      <c r="H24" s="98" t="s">
        <v>2549</v>
      </c>
      <c r="I24" s="98" t="s">
        <v>2549</v>
      </c>
      <c r="J24" s="98"/>
      <c r="K24" s="98"/>
      <c r="L24" s="98"/>
      <c r="M24" s="98" t="s">
        <v>516</v>
      </c>
      <c r="N24" s="98"/>
      <c r="O24" s="98"/>
      <c r="P24" s="98"/>
      <c r="Q24" s="98"/>
      <c r="R24" s="98"/>
      <c r="S24" s="98"/>
      <c r="T24" s="98"/>
      <c r="U24" s="98"/>
      <c r="V24" s="98"/>
      <c r="W24" s="98" t="s">
        <v>516</v>
      </c>
      <c r="X24" s="98" t="s">
        <v>516</v>
      </c>
      <c r="Y24" s="98" t="s">
        <v>516</v>
      </c>
      <c r="Z24" s="98" t="s">
        <v>516</v>
      </c>
      <c r="AA24" s="98" t="s">
        <v>516</v>
      </c>
      <c r="AB24" s="98" t="s">
        <v>516</v>
      </c>
      <c r="AC24" s="98"/>
      <c r="AD24" s="98" t="s">
        <v>2541</v>
      </c>
      <c r="AE24" s="98" t="s">
        <v>2541</v>
      </c>
      <c r="AF24" s="98" t="s">
        <v>2541</v>
      </c>
      <c r="AG24" s="98"/>
      <c r="AH24" s="98"/>
      <c r="AI24" s="98"/>
      <c r="AJ24" s="98"/>
      <c r="AK24" s="98"/>
      <c r="AL24" s="137"/>
      <c r="AM24" s="98" t="s">
        <v>2542</v>
      </c>
      <c r="AN24" s="98" t="s">
        <v>2542</v>
      </c>
      <c r="AO24" s="98" t="s">
        <v>2542</v>
      </c>
      <c r="AP24" s="98"/>
      <c r="AQ24" s="98"/>
      <c r="AR24" s="98"/>
      <c r="AS24" s="98"/>
      <c r="AT24" s="98"/>
      <c r="AU24" s="98"/>
      <c r="AV24" s="98"/>
      <c r="AW24" s="98"/>
      <c r="AX24" s="98"/>
      <c r="AY24" s="98"/>
      <c r="AZ24" s="98"/>
      <c r="BA24" s="249"/>
    </row>
    <row r="25" spans="1:53" ht="56.25">
      <c r="A25" s="211">
        <v>19</v>
      </c>
      <c r="B25" s="160">
        <v>19</v>
      </c>
      <c r="C25" s="248" t="s">
        <v>3426</v>
      </c>
      <c r="D25" s="160" t="s">
        <v>2551</v>
      </c>
      <c r="E25" s="160">
        <v>3</v>
      </c>
      <c r="F25" s="160" t="s">
        <v>3409</v>
      </c>
      <c r="G25" s="98"/>
      <c r="H25" s="127" t="s">
        <v>2549</v>
      </c>
      <c r="I25" s="128" t="s">
        <v>2549</v>
      </c>
      <c r="J25" s="128" t="s">
        <v>516</v>
      </c>
      <c r="K25" s="128" t="s">
        <v>516</v>
      </c>
      <c r="L25" s="128" t="s">
        <v>516</v>
      </c>
      <c r="M25" s="128" t="s">
        <v>516</v>
      </c>
      <c r="N25" s="128" t="s">
        <v>516</v>
      </c>
      <c r="O25" s="128" t="s">
        <v>516</v>
      </c>
      <c r="P25" s="128" t="s">
        <v>516</v>
      </c>
      <c r="Q25" s="128" t="s">
        <v>516</v>
      </c>
      <c r="R25" s="128" t="s">
        <v>516</v>
      </c>
      <c r="S25" s="128" t="s">
        <v>516</v>
      </c>
      <c r="T25" s="128" t="s">
        <v>516</v>
      </c>
      <c r="U25" s="128" t="s">
        <v>516</v>
      </c>
      <c r="V25" s="128" t="s">
        <v>516</v>
      </c>
      <c r="W25" s="128" t="s">
        <v>516</v>
      </c>
      <c r="X25" s="128" t="s">
        <v>516</v>
      </c>
      <c r="Y25" s="128" t="s">
        <v>516</v>
      </c>
      <c r="Z25" s="128" t="s">
        <v>516</v>
      </c>
      <c r="AA25" s="128" t="s">
        <v>516</v>
      </c>
      <c r="AB25" s="128" t="s">
        <v>516</v>
      </c>
      <c r="AC25" s="128" t="s">
        <v>516</v>
      </c>
      <c r="AD25" s="128" t="s">
        <v>2552</v>
      </c>
      <c r="AE25" s="128" t="s">
        <v>516</v>
      </c>
      <c r="AF25" s="128" t="s">
        <v>2553</v>
      </c>
      <c r="AG25" s="128" t="s">
        <v>516</v>
      </c>
      <c r="AH25" s="128" t="s">
        <v>516</v>
      </c>
      <c r="AI25" s="128" t="s">
        <v>516</v>
      </c>
      <c r="AJ25" s="128" t="s">
        <v>2552</v>
      </c>
      <c r="AK25" s="128" t="s">
        <v>516</v>
      </c>
      <c r="AL25" s="128" t="s">
        <v>516</v>
      </c>
      <c r="AM25" s="128" t="s">
        <v>516</v>
      </c>
      <c r="AN25" s="128" t="s">
        <v>516</v>
      </c>
      <c r="AO25" s="128" t="s">
        <v>516</v>
      </c>
      <c r="AP25" s="128" t="s">
        <v>516</v>
      </c>
      <c r="AQ25" s="128" t="s">
        <v>516</v>
      </c>
      <c r="AR25" s="128" t="s">
        <v>516</v>
      </c>
      <c r="AS25" s="129" t="s">
        <v>2554</v>
      </c>
      <c r="AT25" s="128" t="s">
        <v>516</v>
      </c>
      <c r="AU25" s="128" t="s">
        <v>516</v>
      </c>
      <c r="AV25" s="128" t="s">
        <v>2555</v>
      </c>
      <c r="AW25" s="128" t="s">
        <v>516</v>
      </c>
      <c r="AX25" s="128" t="s">
        <v>516</v>
      </c>
      <c r="AY25" s="128" t="s">
        <v>516</v>
      </c>
      <c r="AZ25" s="128" t="s">
        <v>2541</v>
      </c>
      <c r="BA25" s="249"/>
    </row>
    <row r="26" spans="1:53" ht="90">
      <c r="A26" s="211">
        <v>20</v>
      </c>
      <c r="B26" s="160">
        <v>20</v>
      </c>
      <c r="C26" s="248" t="s">
        <v>3427</v>
      </c>
      <c r="D26" s="160" t="s">
        <v>2563</v>
      </c>
      <c r="E26" s="160">
        <v>3</v>
      </c>
      <c r="F26" s="160" t="s">
        <v>2022</v>
      </c>
      <c r="G26" s="243"/>
      <c r="H26" s="160" t="s">
        <v>2540</v>
      </c>
      <c r="I26" s="160" t="s">
        <v>2540</v>
      </c>
      <c r="J26" s="160"/>
      <c r="K26" s="160" t="s">
        <v>2564</v>
      </c>
      <c r="L26" s="160" t="s">
        <v>2564</v>
      </c>
      <c r="M26" s="160" t="s">
        <v>2565</v>
      </c>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t="s">
        <v>2566</v>
      </c>
      <c r="AU26" s="241"/>
      <c r="AV26" s="160"/>
      <c r="AW26" s="160"/>
      <c r="AX26" s="160"/>
      <c r="AY26" s="160"/>
      <c r="AZ26" s="160"/>
      <c r="BA26" s="234" t="s">
        <v>2567</v>
      </c>
    </row>
    <row r="27" spans="1:53" ht="67.5">
      <c r="A27" s="211">
        <v>21</v>
      </c>
      <c r="B27" s="160">
        <v>21</v>
      </c>
      <c r="C27" s="248" t="s">
        <v>3428</v>
      </c>
      <c r="D27" s="160" t="s">
        <v>2793</v>
      </c>
      <c r="E27" s="160">
        <v>3</v>
      </c>
      <c r="F27" s="160" t="s">
        <v>3409</v>
      </c>
      <c r="G27" s="243"/>
      <c r="H27" s="160" t="s">
        <v>2540</v>
      </c>
      <c r="I27" s="160" t="s">
        <v>2540</v>
      </c>
      <c r="J27" s="160"/>
      <c r="K27" s="160" t="s">
        <v>2564</v>
      </c>
      <c r="L27" s="160" t="s">
        <v>2564</v>
      </c>
      <c r="M27" s="160" t="s">
        <v>2565</v>
      </c>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t="s">
        <v>2566</v>
      </c>
      <c r="AU27" s="241"/>
      <c r="AV27" s="160"/>
      <c r="AW27" s="160"/>
      <c r="AX27" s="160"/>
      <c r="AY27" s="160"/>
      <c r="AZ27" s="160"/>
      <c r="BA27" s="234" t="s">
        <v>2567</v>
      </c>
    </row>
    <row r="28" spans="1:53" ht="67.5">
      <c r="A28" s="211">
        <v>22</v>
      </c>
      <c r="B28" s="160">
        <v>22</v>
      </c>
      <c r="C28" s="248" t="s">
        <v>3429</v>
      </c>
      <c r="D28" s="160" t="s">
        <v>2557</v>
      </c>
      <c r="E28" s="160">
        <v>3</v>
      </c>
      <c r="F28" s="160" t="s">
        <v>3409</v>
      </c>
      <c r="G28" s="263"/>
      <c r="H28" s="252"/>
      <c r="I28" s="252"/>
      <c r="J28" s="160" t="s">
        <v>2558</v>
      </c>
      <c r="K28" s="160" t="s">
        <v>2559</v>
      </c>
      <c r="L28" s="160" t="s">
        <v>2559</v>
      </c>
      <c r="M28" s="160" t="s">
        <v>2559</v>
      </c>
      <c r="N28" s="160"/>
      <c r="O28" s="160"/>
      <c r="P28" s="160"/>
      <c r="Q28" s="160"/>
      <c r="R28" s="160"/>
      <c r="S28" s="160"/>
      <c r="T28" s="252"/>
      <c r="U28" s="252"/>
      <c r="V28" s="252"/>
      <c r="W28" s="160" t="s">
        <v>2561</v>
      </c>
      <c r="X28" s="160" t="s">
        <v>2561</v>
      </c>
      <c r="Y28" s="252"/>
      <c r="Z28" s="160"/>
      <c r="AA28" s="252"/>
      <c r="AB28" s="252"/>
      <c r="AC28" s="160"/>
      <c r="AD28" s="160"/>
      <c r="AE28" s="160"/>
      <c r="AF28" s="160"/>
      <c r="AG28" s="252"/>
      <c r="AH28" s="252"/>
      <c r="AI28" s="252"/>
      <c r="AJ28" s="252"/>
      <c r="AK28" s="160"/>
      <c r="AL28" s="252"/>
      <c r="AM28" s="252"/>
      <c r="AN28" s="252"/>
      <c r="AO28" s="252"/>
      <c r="AP28" s="252"/>
      <c r="AQ28" s="252"/>
      <c r="AR28" s="252"/>
      <c r="AS28" s="252"/>
      <c r="AT28" s="160"/>
      <c r="AU28" s="264"/>
      <c r="AV28" s="160" t="s">
        <v>2560</v>
      </c>
      <c r="AW28" s="160" t="s">
        <v>2560</v>
      </c>
      <c r="AX28" s="160"/>
      <c r="AY28" s="160" t="s">
        <v>2560</v>
      </c>
      <c r="AZ28" s="160" t="s">
        <v>2560</v>
      </c>
      <c r="BA28" s="234"/>
    </row>
    <row r="29" spans="1:53" ht="78.75">
      <c r="A29" s="211">
        <v>23</v>
      </c>
      <c r="B29" s="160">
        <v>23</v>
      </c>
      <c r="C29" s="248" t="s">
        <v>3430</v>
      </c>
      <c r="D29" s="160" t="s">
        <v>3431</v>
      </c>
      <c r="E29" s="160">
        <v>3</v>
      </c>
      <c r="F29" s="160" t="s">
        <v>2022</v>
      </c>
      <c r="G29" s="243"/>
      <c r="H29" s="160" t="s">
        <v>2615</v>
      </c>
      <c r="I29" s="160" t="s">
        <v>2616</v>
      </c>
      <c r="J29" s="160" t="s">
        <v>2572</v>
      </c>
      <c r="K29" s="160" t="s">
        <v>2617</v>
      </c>
      <c r="L29" s="160"/>
      <c r="M29" s="160"/>
      <c r="N29" s="160"/>
      <c r="O29" s="160"/>
      <c r="P29" s="160"/>
      <c r="Q29" s="160"/>
      <c r="R29" s="160"/>
      <c r="S29" s="160"/>
      <c r="T29" s="160"/>
      <c r="U29" s="160"/>
      <c r="V29" s="160"/>
      <c r="W29" s="160" t="s">
        <v>2618</v>
      </c>
      <c r="X29" s="160" t="s">
        <v>2618</v>
      </c>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241"/>
      <c r="AV29" s="160"/>
      <c r="AW29" s="160"/>
      <c r="AX29" s="160"/>
      <c r="AY29" s="160"/>
      <c r="AZ29" s="160"/>
      <c r="BA29" s="234" t="s">
        <v>3432</v>
      </c>
    </row>
    <row r="30" spans="1:53" ht="101.25">
      <c r="A30" s="211">
        <v>24</v>
      </c>
      <c r="B30" s="160">
        <v>24</v>
      </c>
      <c r="C30" s="248" t="s">
        <v>3433</v>
      </c>
      <c r="D30" s="160" t="s">
        <v>3434</v>
      </c>
      <c r="E30" s="160">
        <v>3</v>
      </c>
      <c r="F30" s="160" t="s">
        <v>3409</v>
      </c>
      <c r="G30" s="243"/>
      <c r="H30" s="160"/>
      <c r="I30" s="160"/>
      <c r="J30" s="160" t="s">
        <v>2540</v>
      </c>
      <c r="K30" s="160" t="s">
        <v>2540</v>
      </c>
      <c r="L30" s="160" t="s">
        <v>2709</v>
      </c>
      <c r="M30" s="160" t="s">
        <v>2709</v>
      </c>
      <c r="N30" s="160"/>
      <c r="O30" s="160"/>
      <c r="P30" s="160"/>
      <c r="Q30" s="160"/>
      <c r="R30" s="160"/>
      <c r="S30" s="160"/>
      <c r="T30" s="160"/>
      <c r="U30" s="160"/>
      <c r="V30" s="160"/>
      <c r="W30" s="160"/>
      <c r="X30" s="160"/>
      <c r="Y30" s="160"/>
      <c r="Z30" s="160"/>
      <c r="AA30" s="160"/>
      <c r="AB30" s="160"/>
      <c r="AC30" s="160"/>
      <c r="AD30" s="160"/>
      <c r="AE30" s="160" t="s">
        <v>2726</v>
      </c>
      <c r="AF30" s="160" t="s">
        <v>2726</v>
      </c>
      <c r="AG30" s="160"/>
      <c r="AH30" s="160"/>
      <c r="AI30" s="160"/>
      <c r="AJ30" s="160"/>
      <c r="AK30" s="160"/>
      <c r="AL30" s="160"/>
      <c r="AM30" s="160"/>
      <c r="AN30" s="160"/>
      <c r="AO30" s="160"/>
      <c r="AP30" s="160"/>
      <c r="AQ30" s="160"/>
      <c r="AR30" s="160"/>
      <c r="AS30" s="160"/>
      <c r="AT30" s="160"/>
      <c r="AU30" s="241"/>
      <c r="AV30" s="160" t="s">
        <v>2710</v>
      </c>
      <c r="AW30" s="160"/>
      <c r="AX30" s="160" t="s">
        <v>2710</v>
      </c>
      <c r="AY30" s="160" t="s">
        <v>2710</v>
      </c>
      <c r="AZ30" s="160"/>
      <c r="BA30" s="249"/>
    </row>
    <row r="31" spans="1:53" ht="67.5">
      <c r="A31" s="211">
        <v>25</v>
      </c>
      <c r="B31" s="160">
        <v>25</v>
      </c>
      <c r="C31" s="248" t="s">
        <v>2724</v>
      </c>
      <c r="D31" s="160" t="s">
        <v>2725</v>
      </c>
      <c r="E31" s="160">
        <v>3</v>
      </c>
      <c r="F31" s="160" t="s">
        <v>3409</v>
      </c>
      <c r="G31" s="243"/>
      <c r="H31" s="160" t="s">
        <v>2540</v>
      </c>
      <c r="I31" s="160" t="s">
        <v>2540</v>
      </c>
      <c r="J31" s="160"/>
      <c r="K31" s="160"/>
      <c r="L31" s="160"/>
      <c r="M31" s="160"/>
      <c r="N31" s="160"/>
      <c r="O31" s="160"/>
      <c r="P31" s="160"/>
      <c r="Q31" s="160"/>
      <c r="R31" s="160"/>
      <c r="S31" s="160"/>
      <c r="T31" s="160"/>
      <c r="U31" s="160"/>
      <c r="V31" s="160"/>
      <c r="W31" s="160"/>
      <c r="X31" s="160"/>
      <c r="Y31" s="160"/>
      <c r="Z31" s="160"/>
      <c r="AA31" s="160"/>
      <c r="AB31" s="160"/>
      <c r="AC31" s="160"/>
      <c r="AD31" s="160"/>
      <c r="AE31" s="160" t="s">
        <v>2726</v>
      </c>
      <c r="AF31" s="160" t="s">
        <v>2726</v>
      </c>
      <c r="AG31" s="160"/>
      <c r="AH31" s="160"/>
      <c r="AI31" s="160"/>
      <c r="AJ31" s="160"/>
      <c r="AK31" s="160"/>
      <c r="AL31" s="160"/>
      <c r="AM31" s="160"/>
      <c r="AN31" s="160"/>
      <c r="AO31" s="160"/>
      <c r="AP31" s="160"/>
      <c r="AQ31" s="160"/>
      <c r="AR31" s="160"/>
      <c r="AS31" s="160"/>
      <c r="AT31" s="160"/>
      <c r="AU31" s="241"/>
      <c r="AV31" s="160" t="s">
        <v>2710</v>
      </c>
      <c r="AW31" s="160"/>
      <c r="AX31" s="160" t="s">
        <v>2710</v>
      </c>
      <c r="AY31" s="160" t="s">
        <v>2710</v>
      </c>
      <c r="AZ31" s="160"/>
      <c r="BA31" s="249"/>
    </row>
    <row r="32" spans="1:53" ht="90">
      <c r="A32" s="211">
        <v>26</v>
      </c>
      <c r="B32" s="160">
        <v>26</v>
      </c>
      <c r="C32" s="248" t="s">
        <v>3435</v>
      </c>
      <c r="D32" s="160" t="s">
        <v>2809</v>
      </c>
      <c r="E32" s="160">
        <v>3</v>
      </c>
      <c r="F32" s="160" t="s">
        <v>2022</v>
      </c>
      <c r="G32" s="138" t="s">
        <v>2810</v>
      </c>
      <c r="H32" s="160" t="s">
        <v>2832</v>
      </c>
      <c r="I32" s="160"/>
      <c r="J32" s="160" t="s">
        <v>2540</v>
      </c>
      <c r="K32" s="249"/>
      <c r="L32" s="160"/>
      <c r="M32" s="160"/>
      <c r="N32" s="160" t="s">
        <v>1855</v>
      </c>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241"/>
      <c r="AV32" s="160" t="s">
        <v>3436</v>
      </c>
      <c r="AW32" s="160"/>
      <c r="AX32" s="160"/>
      <c r="AY32" s="265" t="s">
        <v>2811</v>
      </c>
      <c r="AZ32" s="160"/>
      <c r="BA32" s="234" t="s">
        <v>3432</v>
      </c>
    </row>
    <row r="33" spans="1:53" ht="45">
      <c r="A33" s="211">
        <v>27</v>
      </c>
      <c r="B33" s="160">
        <v>27</v>
      </c>
      <c r="C33" s="248" t="s">
        <v>3437</v>
      </c>
      <c r="D33" s="160" t="s">
        <v>3438</v>
      </c>
      <c r="E33" s="160">
        <v>3</v>
      </c>
      <c r="F33" s="160" t="s">
        <v>3409</v>
      </c>
      <c r="G33" s="243"/>
      <c r="H33" s="160"/>
      <c r="I33" s="160"/>
      <c r="J33" s="160" t="s">
        <v>2540</v>
      </c>
      <c r="K33" s="160" t="s">
        <v>2540</v>
      </c>
      <c r="L33" s="160" t="s">
        <v>3439</v>
      </c>
      <c r="M33" s="160" t="s">
        <v>3439</v>
      </c>
      <c r="N33" s="160"/>
      <c r="O33" s="160"/>
      <c r="P33" s="160"/>
      <c r="Q33" s="160"/>
      <c r="R33" s="160"/>
      <c r="S33" s="160"/>
      <c r="T33" s="160"/>
      <c r="U33" s="160"/>
      <c r="V33" s="160"/>
      <c r="W33" s="160"/>
      <c r="X33" s="160"/>
      <c r="Y33" s="160"/>
      <c r="Z33" s="160"/>
      <c r="AA33" s="160"/>
      <c r="AB33" s="160"/>
      <c r="AC33" s="160"/>
      <c r="AD33" s="160"/>
      <c r="AE33" s="160" t="s">
        <v>3440</v>
      </c>
      <c r="AF33" s="160" t="s">
        <v>3441</v>
      </c>
      <c r="AG33" s="160"/>
      <c r="AH33" s="160"/>
      <c r="AI33" s="160"/>
      <c r="AJ33" s="160"/>
      <c r="AK33" s="160"/>
      <c r="AL33" s="160"/>
      <c r="AM33" s="160"/>
      <c r="AN33" s="160"/>
      <c r="AO33" s="160"/>
      <c r="AP33" s="160"/>
      <c r="AQ33" s="160"/>
      <c r="AR33" s="160"/>
      <c r="AS33" s="160"/>
      <c r="AT33" s="160"/>
      <c r="AU33" s="241"/>
      <c r="AV33" s="160" t="s">
        <v>2710</v>
      </c>
      <c r="AW33" s="160"/>
      <c r="AX33" s="160" t="s">
        <v>2710</v>
      </c>
      <c r="AY33" s="160" t="s">
        <v>2710</v>
      </c>
      <c r="AZ33" s="160"/>
      <c r="BA33" s="234" t="s">
        <v>3442</v>
      </c>
    </row>
    <row r="34" spans="1:53" ht="45">
      <c r="A34" s="211">
        <v>28</v>
      </c>
      <c r="B34" s="160">
        <v>28</v>
      </c>
      <c r="C34" s="248" t="s">
        <v>3443</v>
      </c>
      <c r="D34" s="160" t="s">
        <v>3444</v>
      </c>
      <c r="E34" s="160">
        <v>3</v>
      </c>
      <c r="F34" s="160" t="s">
        <v>3409</v>
      </c>
      <c r="G34" s="243"/>
      <c r="H34" s="160" t="s">
        <v>2540</v>
      </c>
      <c r="I34" s="160" t="s">
        <v>2540</v>
      </c>
      <c r="J34" s="160"/>
      <c r="K34" s="160" t="s">
        <v>2564</v>
      </c>
      <c r="L34" s="160" t="s">
        <v>2564</v>
      </c>
      <c r="M34" s="160" t="s">
        <v>2565</v>
      </c>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t="s">
        <v>2566</v>
      </c>
      <c r="AU34" s="241"/>
      <c r="AV34" s="160"/>
      <c r="AW34" s="160"/>
      <c r="AX34" s="160"/>
      <c r="AY34" s="160"/>
      <c r="AZ34" s="160"/>
      <c r="BA34" s="249" t="s">
        <v>3445</v>
      </c>
    </row>
    <row r="35" spans="1:53" ht="56.25">
      <c r="A35" s="211"/>
      <c r="B35" s="160">
        <v>29</v>
      </c>
      <c r="C35" s="266" t="s">
        <v>2815</v>
      </c>
      <c r="D35" s="160" t="s">
        <v>2816</v>
      </c>
      <c r="E35" s="160">
        <v>3</v>
      </c>
      <c r="F35" s="160" t="s">
        <v>3409</v>
      </c>
      <c r="G35" s="243"/>
      <c r="H35" s="160" t="s">
        <v>2540</v>
      </c>
      <c r="I35" s="243"/>
      <c r="J35" s="243"/>
      <c r="K35" s="243"/>
      <c r="L35" s="243"/>
      <c r="M35" s="160" t="s">
        <v>2566</v>
      </c>
      <c r="N35" s="243"/>
      <c r="O35" s="243"/>
      <c r="P35" s="243"/>
      <c r="Q35" s="243"/>
      <c r="R35" s="243"/>
      <c r="S35" s="243"/>
      <c r="T35" s="243"/>
      <c r="U35" s="243"/>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160" t="s">
        <v>2566</v>
      </c>
      <c r="AU35" s="242"/>
      <c r="AV35" s="243"/>
      <c r="AW35" s="243"/>
      <c r="AX35" s="243"/>
      <c r="AY35" s="243"/>
      <c r="AZ35" s="243"/>
      <c r="BA35" s="249"/>
    </row>
    <row r="36" spans="1:53" ht="112.5">
      <c r="A36" s="211">
        <v>29</v>
      </c>
      <c r="B36" s="160">
        <v>30</v>
      </c>
      <c r="C36" s="248" t="s">
        <v>3446</v>
      </c>
      <c r="D36" s="160" t="s">
        <v>3447</v>
      </c>
      <c r="E36" s="160">
        <v>3</v>
      </c>
      <c r="F36" s="160" t="s">
        <v>3448</v>
      </c>
      <c r="G36" s="267" t="s">
        <v>516</v>
      </c>
      <c r="H36" s="267" t="s">
        <v>516</v>
      </c>
      <c r="I36" s="267" t="s">
        <v>516</v>
      </c>
      <c r="J36" s="267" t="s">
        <v>2706</v>
      </c>
      <c r="K36" s="267" t="s">
        <v>2706</v>
      </c>
      <c r="L36" s="267" t="s">
        <v>2552</v>
      </c>
      <c r="M36" s="267" t="s">
        <v>2552</v>
      </c>
      <c r="N36" s="267" t="s">
        <v>516</v>
      </c>
      <c r="O36" s="267" t="s">
        <v>516</v>
      </c>
      <c r="P36" s="267" t="s">
        <v>516</v>
      </c>
      <c r="Q36" s="267" t="s">
        <v>516</v>
      </c>
      <c r="R36" s="267" t="s">
        <v>516</v>
      </c>
      <c r="S36" s="267" t="s">
        <v>516</v>
      </c>
      <c r="T36" s="267" t="s">
        <v>516</v>
      </c>
      <c r="U36" s="267" t="s">
        <v>516</v>
      </c>
      <c r="V36" s="267" t="s">
        <v>516</v>
      </c>
      <c r="W36" s="267" t="s">
        <v>516</v>
      </c>
      <c r="X36" s="267" t="s">
        <v>516</v>
      </c>
      <c r="Y36" s="267" t="s">
        <v>516</v>
      </c>
      <c r="Z36" s="267" t="s">
        <v>2552</v>
      </c>
      <c r="AA36" s="267" t="s">
        <v>516</v>
      </c>
      <c r="AB36" s="267" t="s">
        <v>516</v>
      </c>
      <c r="AC36" s="267" t="s">
        <v>516</v>
      </c>
      <c r="AD36" s="267" t="s">
        <v>516</v>
      </c>
      <c r="AE36" s="267" t="s">
        <v>2706</v>
      </c>
      <c r="AF36" s="267" t="s">
        <v>2706</v>
      </c>
      <c r="AG36" s="267" t="s">
        <v>516</v>
      </c>
      <c r="AH36" s="267" t="s">
        <v>516</v>
      </c>
      <c r="AI36" s="267" t="s">
        <v>516</v>
      </c>
      <c r="AJ36" s="267" t="s">
        <v>2552</v>
      </c>
      <c r="AK36" s="267" t="s">
        <v>2552</v>
      </c>
      <c r="AL36" s="267" t="s">
        <v>516</v>
      </c>
      <c r="AM36" s="267" t="s">
        <v>2706</v>
      </c>
      <c r="AN36" s="267" t="s">
        <v>2706</v>
      </c>
      <c r="AO36" s="267" t="s">
        <v>516</v>
      </c>
      <c r="AP36" s="267" t="s">
        <v>516</v>
      </c>
      <c r="AQ36" s="267" t="s">
        <v>516</v>
      </c>
      <c r="AR36" s="267" t="s">
        <v>516</v>
      </c>
      <c r="AS36" s="267" t="s">
        <v>516</v>
      </c>
      <c r="AT36" s="267" t="s">
        <v>516</v>
      </c>
      <c r="AU36" s="267" t="s">
        <v>516</v>
      </c>
      <c r="AV36" s="267" t="s">
        <v>516</v>
      </c>
      <c r="AW36" s="267" t="s">
        <v>516</v>
      </c>
      <c r="AX36" s="267" t="s">
        <v>2552</v>
      </c>
      <c r="AY36" s="267" t="s">
        <v>516</v>
      </c>
      <c r="AZ36" s="267" t="s">
        <v>516</v>
      </c>
      <c r="BA36" s="249"/>
    </row>
    <row r="37" spans="1:53" ht="78.75">
      <c r="A37" s="211" t="s">
        <v>3449</v>
      </c>
      <c r="B37" s="160">
        <v>31</v>
      </c>
      <c r="C37" s="248" t="s">
        <v>3450</v>
      </c>
      <c r="D37" s="160" t="s">
        <v>3451</v>
      </c>
      <c r="E37" s="160">
        <v>3</v>
      </c>
      <c r="F37" s="160" t="s">
        <v>3409</v>
      </c>
      <c r="G37" s="160"/>
      <c r="H37" s="160" t="s">
        <v>2540</v>
      </c>
      <c r="I37" s="160" t="s">
        <v>2540</v>
      </c>
      <c r="J37" s="160" t="s">
        <v>2540</v>
      </c>
      <c r="K37" s="160"/>
      <c r="L37" s="160"/>
      <c r="M37" s="160"/>
      <c r="N37" s="160"/>
      <c r="O37" s="160"/>
      <c r="P37" s="160"/>
      <c r="Q37" s="160"/>
      <c r="R37" s="160"/>
      <c r="S37" s="160"/>
      <c r="T37" s="160"/>
      <c r="U37" s="160"/>
      <c r="V37" s="160"/>
      <c r="W37" s="160" t="s">
        <v>2709</v>
      </c>
      <c r="X37" s="160"/>
      <c r="Y37" s="160"/>
      <c r="Z37" s="160"/>
      <c r="AA37" s="160"/>
      <c r="AB37" s="160"/>
      <c r="AC37" s="160" t="s">
        <v>2709</v>
      </c>
      <c r="AD37" s="160"/>
      <c r="AE37" s="160"/>
      <c r="AF37" s="160"/>
      <c r="AG37" s="160"/>
      <c r="AH37" s="160"/>
      <c r="AI37" s="160"/>
      <c r="AJ37" s="160"/>
      <c r="AK37" s="160"/>
      <c r="AL37" s="160"/>
      <c r="AM37" s="160"/>
      <c r="AN37" s="160"/>
      <c r="AO37" s="160"/>
      <c r="AP37" s="160"/>
      <c r="AQ37" s="160"/>
      <c r="AR37" s="160" t="s">
        <v>2709</v>
      </c>
      <c r="AS37" s="160"/>
      <c r="AT37" s="160"/>
      <c r="AU37" s="241"/>
      <c r="AV37" s="160" t="s">
        <v>3452</v>
      </c>
      <c r="AW37" s="160" t="s">
        <v>3452</v>
      </c>
      <c r="AX37" s="160" t="s">
        <v>3452</v>
      </c>
      <c r="AY37" s="160"/>
      <c r="AZ37" s="160"/>
      <c r="BA37" s="249"/>
    </row>
    <row r="38" spans="1:53" ht="45">
      <c r="A38" s="211"/>
      <c r="B38" s="160">
        <v>32</v>
      </c>
      <c r="C38" s="248" t="s">
        <v>3453</v>
      </c>
      <c r="D38" s="160" t="s">
        <v>3454</v>
      </c>
      <c r="E38" s="160">
        <v>3</v>
      </c>
      <c r="F38" s="160" t="s">
        <v>2022</v>
      </c>
      <c r="G38" s="160"/>
      <c r="H38" s="160" t="s">
        <v>2540</v>
      </c>
      <c r="I38" s="160" t="s">
        <v>2540</v>
      </c>
      <c r="J38" s="160"/>
      <c r="K38" s="160"/>
      <c r="L38" s="160"/>
      <c r="M38" s="160"/>
      <c r="N38" s="160"/>
      <c r="O38" s="160"/>
      <c r="P38" s="160"/>
      <c r="Q38" s="160" t="s">
        <v>2570</v>
      </c>
      <c r="R38" s="160"/>
      <c r="S38" s="160"/>
      <c r="T38" s="160"/>
      <c r="U38" s="160"/>
      <c r="V38" s="160"/>
      <c r="W38" s="160"/>
      <c r="X38" s="160"/>
      <c r="Y38" s="160"/>
      <c r="Z38" s="160"/>
      <c r="AA38" s="160"/>
      <c r="AB38" s="160"/>
      <c r="AC38" s="160"/>
      <c r="AD38" s="160" t="s">
        <v>2546</v>
      </c>
      <c r="AE38" s="160"/>
      <c r="AF38" s="160" t="s">
        <v>2542</v>
      </c>
      <c r="AG38" s="160"/>
      <c r="AH38" s="160"/>
      <c r="AI38" s="160"/>
      <c r="AJ38" s="160"/>
      <c r="AK38" s="160"/>
      <c r="AL38" s="160"/>
      <c r="AM38" s="160" t="s">
        <v>2542</v>
      </c>
      <c r="AN38" s="160" t="s">
        <v>2542</v>
      </c>
      <c r="AO38" s="160"/>
      <c r="AP38" s="160"/>
      <c r="AQ38" s="160"/>
      <c r="AR38" s="160"/>
      <c r="AS38" s="160"/>
      <c r="AT38" s="160"/>
      <c r="AU38" s="241"/>
      <c r="AV38" s="160" t="s">
        <v>2546</v>
      </c>
      <c r="AW38" s="160"/>
      <c r="AX38" s="160"/>
      <c r="AY38" s="160" t="s">
        <v>2546</v>
      </c>
      <c r="AZ38" s="160"/>
      <c r="BA38" s="249"/>
    </row>
    <row r="39" spans="1:53" ht="67.5">
      <c r="A39" s="211"/>
      <c r="B39" s="160">
        <v>33</v>
      </c>
      <c r="C39" s="248" t="s">
        <v>3455</v>
      </c>
      <c r="D39" s="160" t="s">
        <v>2790</v>
      </c>
      <c r="E39" s="160">
        <v>3</v>
      </c>
      <c r="F39" s="160" t="s">
        <v>3409</v>
      </c>
      <c r="G39" s="160"/>
      <c r="H39" s="160" t="s">
        <v>2791</v>
      </c>
      <c r="I39" s="160" t="s">
        <v>2791</v>
      </c>
      <c r="J39" s="160"/>
      <c r="K39" s="160"/>
      <c r="L39" s="160" t="s">
        <v>2791</v>
      </c>
      <c r="M39" s="160" t="s">
        <v>2791</v>
      </c>
      <c r="N39" s="160"/>
      <c r="O39" s="160"/>
      <c r="P39" s="160"/>
      <c r="Q39" s="160"/>
      <c r="R39" s="160"/>
      <c r="S39" s="160"/>
      <c r="T39" s="160"/>
      <c r="U39" s="160"/>
      <c r="V39" s="160"/>
      <c r="W39" s="160"/>
      <c r="X39" s="160"/>
      <c r="Y39" s="160"/>
      <c r="Z39" s="160"/>
      <c r="AA39" s="160"/>
      <c r="AB39" s="160"/>
      <c r="AC39" s="160"/>
      <c r="AD39" s="160" t="s">
        <v>2259</v>
      </c>
      <c r="AE39" s="160"/>
      <c r="AF39" s="160" t="s">
        <v>2259</v>
      </c>
      <c r="AG39" s="160"/>
      <c r="AH39" s="160"/>
      <c r="AI39" s="160"/>
      <c r="AJ39" s="160"/>
      <c r="AK39" s="160"/>
      <c r="AL39" s="160"/>
      <c r="AM39" s="160"/>
      <c r="AN39" s="160"/>
      <c r="AO39" s="160"/>
      <c r="AP39" s="160"/>
      <c r="AQ39" s="160"/>
      <c r="AR39" s="160"/>
      <c r="AS39" s="160"/>
      <c r="AT39" s="160"/>
      <c r="AU39" s="241"/>
      <c r="AV39" s="160"/>
      <c r="AW39" s="160"/>
      <c r="AX39" s="160"/>
      <c r="AY39" s="160"/>
      <c r="AZ39" s="160"/>
      <c r="BA39" s="249"/>
    </row>
    <row r="40" spans="1:53" ht="45">
      <c r="A40" s="236"/>
      <c r="B40" s="160">
        <v>34</v>
      </c>
      <c r="C40" s="248" t="s">
        <v>3456</v>
      </c>
      <c r="D40" s="160" t="s">
        <v>2607</v>
      </c>
      <c r="E40" s="160">
        <v>3</v>
      </c>
      <c r="F40" s="160" t="s">
        <v>2022</v>
      </c>
      <c r="G40" s="98" t="s">
        <v>2608</v>
      </c>
      <c r="H40" s="98" t="s">
        <v>2540</v>
      </c>
      <c r="I40" s="98" t="s">
        <v>2540</v>
      </c>
      <c r="J40" s="98"/>
      <c r="K40" s="98"/>
      <c r="L40" s="98"/>
      <c r="M40" s="98"/>
      <c r="N40" s="98" t="s">
        <v>516</v>
      </c>
      <c r="O40" s="98" t="s">
        <v>516</v>
      </c>
      <c r="P40" s="98" t="s">
        <v>516</v>
      </c>
      <c r="Q40" s="98" t="s">
        <v>516</v>
      </c>
      <c r="R40" s="98" t="s">
        <v>516</v>
      </c>
      <c r="S40" s="98" t="s">
        <v>516</v>
      </c>
      <c r="T40" s="98" t="s">
        <v>516</v>
      </c>
      <c r="U40" s="98"/>
      <c r="V40" s="98"/>
      <c r="W40" s="98"/>
      <c r="X40" s="98" t="s">
        <v>516</v>
      </c>
      <c r="Y40" s="98" t="s">
        <v>516</v>
      </c>
      <c r="Z40" s="98" t="s">
        <v>516</v>
      </c>
      <c r="AA40" s="98" t="s">
        <v>516</v>
      </c>
      <c r="AB40" s="98" t="s">
        <v>516</v>
      </c>
      <c r="AC40" s="241" t="s">
        <v>2609</v>
      </c>
      <c r="AD40" s="241" t="s">
        <v>2609</v>
      </c>
      <c r="AE40" s="137"/>
      <c r="AF40" s="241" t="s">
        <v>2609</v>
      </c>
      <c r="AG40" s="137"/>
      <c r="AH40" s="98" t="s">
        <v>516</v>
      </c>
      <c r="AI40" s="137"/>
      <c r="AJ40" s="160" t="s">
        <v>2610</v>
      </c>
      <c r="AK40" s="98"/>
      <c r="AL40" s="98"/>
      <c r="AM40" s="98" t="s">
        <v>516</v>
      </c>
      <c r="AN40" s="98"/>
      <c r="AO40" s="98"/>
      <c r="AP40" s="98"/>
      <c r="AQ40" s="98"/>
      <c r="AR40" s="98"/>
      <c r="AS40" s="98" t="s">
        <v>516</v>
      </c>
      <c r="AT40" s="98" t="s">
        <v>516</v>
      </c>
      <c r="AU40" s="98" t="s">
        <v>516</v>
      </c>
      <c r="AV40" s="160"/>
      <c r="AW40" s="98" t="s">
        <v>516</v>
      </c>
      <c r="AX40" s="160" t="s">
        <v>2610</v>
      </c>
      <c r="AY40" s="243" t="s">
        <v>516</v>
      </c>
      <c r="AZ40" s="243" t="s">
        <v>2610</v>
      </c>
      <c r="BA40" s="249"/>
    </row>
    <row r="41" spans="1:53" ht="67.5">
      <c r="A41" s="211"/>
      <c r="B41" s="160">
        <v>35</v>
      </c>
      <c r="C41" s="248" t="s">
        <v>3457</v>
      </c>
      <c r="D41" s="160" t="s">
        <v>3458</v>
      </c>
      <c r="E41" s="160">
        <v>3</v>
      </c>
      <c r="F41" s="160" t="s">
        <v>3409</v>
      </c>
      <c r="G41" s="160"/>
      <c r="H41" s="160"/>
      <c r="I41" s="160"/>
      <c r="J41" s="98" t="s">
        <v>2558</v>
      </c>
      <c r="K41" s="98" t="s">
        <v>2559</v>
      </c>
      <c r="L41" s="98" t="s">
        <v>2559</v>
      </c>
      <c r="M41" s="98" t="s">
        <v>2559</v>
      </c>
      <c r="N41" s="98"/>
      <c r="O41" s="98" t="s">
        <v>2560</v>
      </c>
      <c r="P41" s="98"/>
      <c r="Q41" s="98"/>
      <c r="R41" s="98"/>
      <c r="S41" s="98"/>
      <c r="T41" s="98"/>
      <c r="U41" s="98"/>
      <c r="V41" s="98"/>
      <c r="W41" s="98" t="s">
        <v>2561</v>
      </c>
      <c r="X41" s="98" t="s">
        <v>2561</v>
      </c>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160" t="s">
        <v>2560</v>
      </c>
      <c r="AW41" s="160" t="s">
        <v>2560</v>
      </c>
      <c r="AX41" s="160"/>
      <c r="AY41" s="160" t="s">
        <v>2560</v>
      </c>
      <c r="AZ41" s="160" t="s">
        <v>2560</v>
      </c>
      <c r="BA41" s="234"/>
    </row>
    <row r="42" spans="1:53" ht="67.5">
      <c r="A42" s="211"/>
      <c r="B42" s="160">
        <v>36</v>
      </c>
      <c r="C42" s="248" t="s">
        <v>3459</v>
      </c>
      <c r="D42" s="160" t="s">
        <v>2576</v>
      </c>
      <c r="E42" s="160">
        <v>3</v>
      </c>
      <c r="F42" s="160" t="s">
        <v>3409</v>
      </c>
      <c r="G42" s="252"/>
      <c r="H42" s="252"/>
      <c r="I42" s="252"/>
      <c r="J42" s="160" t="s">
        <v>3460</v>
      </c>
      <c r="K42" s="160" t="s">
        <v>2559</v>
      </c>
      <c r="L42" s="160" t="s">
        <v>2559</v>
      </c>
      <c r="M42" s="160" t="s">
        <v>2559</v>
      </c>
      <c r="N42" s="160"/>
      <c r="O42" s="160"/>
      <c r="P42" s="160"/>
      <c r="Q42" s="160"/>
      <c r="R42" s="252"/>
      <c r="S42" s="252"/>
      <c r="T42" s="252"/>
      <c r="U42" s="252"/>
      <c r="V42" s="252"/>
      <c r="W42" s="160" t="s">
        <v>2561</v>
      </c>
      <c r="X42" s="160" t="s">
        <v>2561</v>
      </c>
      <c r="Y42" s="160"/>
      <c r="Z42" s="160"/>
      <c r="AA42" s="160"/>
      <c r="AB42" s="160"/>
      <c r="AC42" s="160"/>
      <c r="AD42" s="160"/>
      <c r="AE42" s="160"/>
      <c r="AF42" s="160"/>
      <c r="AG42" s="252"/>
      <c r="AH42" s="252"/>
      <c r="AI42" s="252"/>
      <c r="AJ42" s="252"/>
      <c r="AK42" s="252"/>
      <c r="AL42" s="252"/>
      <c r="AM42" s="252"/>
      <c r="AN42" s="252"/>
      <c r="AO42" s="252"/>
      <c r="AP42" s="252"/>
      <c r="AQ42" s="252"/>
      <c r="AR42" s="252"/>
      <c r="AS42" s="252"/>
      <c r="AT42" s="160"/>
      <c r="AU42" s="264"/>
      <c r="AV42" s="160" t="s">
        <v>2560</v>
      </c>
      <c r="AW42" s="160" t="s">
        <v>2560</v>
      </c>
      <c r="AX42" s="160"/>
      <c r="AY42" s="160" t="s">
        <v>2560</v>
      </c>
      <c r="AZ42" s="160" t="s">
        <v>2560</v>
      </c>
      <c r="BA42" s="234"/>
    </row>
    <row r="43" spans="1:53" ht="101.25">
      <c r="A43" s="245"/>
      <c r="B43" s="160">
        <v>37</v>
      </c>
      <c r="C43" s="248" t="s">
        <v>3461</v>
      </c>
      <c r="D43" s="160" t="s">
        <v>2831</v>
      </c>
      <c r="E43" s="160">
        <v>3</v>
      </c>
      <c r="F43" s="160" t="s">
        <v>3409</v>
      </c>
      <c r="G43" s="246"/>
      <c r="H43" s="246"/>
      <c r="I43" s="160" t="s">
        <v>2565</v>
      </c>
      <c r="J43" s="246" t="s">
        <v>2570</v>
      </c>
      <c r="K43" s="246" t="s">
        <v>2832</v>
      </c>
      <c r="L43" s="246"/>
      <c r="M43" s="249"/>
      <c r="N43" s="246"/>
      <c r="O43" s="246"/>
      <c r="P43" s="246"/>
      <c r="Q43" s="160" t="s">
        <v>2565</v>
      </c>
      <c r="R43" s="246"/>
      <c r="S43" s="246"/>
      <c r="T43" s="246" t="s">
        <v>2570</v>
      </c>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7"/>
      <c r="AV43" s="160"/>
      <c r="AW43" s="160"/>
      <c r="AX43" s="160"/>
      <c r="AY43" s="160"/>
      <c r="AZ43" s="160"/>
      <c r="BA43" s="234" t="s">
        <v>3432</v>
      </c>
    </row>
    <row r="44" spans="1:53" ht="67.5">
      <c r="A44" s="268"/>
      <c r="B44" s="160">
        <v>38</v>
      </c>
      <c r="C44" s="269" t="s">
        <v>3462</v>
      </c>
      <c r="D44" s="270" t="s">
        <v>3463</v>
      </c>
      <c r="E44" s="270">
        <v>3</v>
      </c>
      <c r="F44" s="270"/>
      <c r="G44" s="254"/>
      <c r="H44" s="271" t="s">
        <v>2714</v>
      </c>
      <c r="I44" s="271" t="s">
        <v>2714</v>
      </c>
      <c r="J44" s="254"/>
      <c r="K44" s="254"/>
      <c r="L44" s="254"/>
      <c r="M44" s="254"/>
      <c r="N44" s="254"/>
      <c r="O44" s="254"/>
      <c r="P44" s="254"/>
      <c r="Q44" s="254"/>
      <c r="R44" s="254"/>
      <c r="S44" s="254"/>
      <c r="T44" s="254"/>
      <c r="U44" s="254"/>
      <c r="V44" s="254"/>
      <c r="W44" s="254"/>
      <c r="X44" s="254"/>
      <c r="Y44" s="254"/>
      <c r="Z44" s="254"/>
      <c r="AA44" s="254"/>
      <c r="AB44" s="254"/>
      <c r="AC44" s="271"/>
      <c r="AD44" s="271" t="s">
        <v>2546</v>
      </c>
      <c r="AE44" s="271" t="s">
        <v>2546</v>
      </c>
      <c r="AF44" s="271" t="s">
        <v>2542</v>
      </c>
      <c r="AG44" s="271"/>
      <c r="AH44" s="271"/>
      <c r="AI44" s="271"/>
      <c r="AJ44" s="271"/>
      <c r="AK44" s="271"/>
      <c r="AL44" s="271"/>
      <c r="AM44" s="271" t="s">
        <v>2542</v>
      </c>
      <c r="AN44" s="271" t="s">
        <v>2542</v>
      </c>
      <c r="AO44" s="271"/>
      <c r="AP44" s="271"/>
      <c r="AQ44" s="271"/>
      <c r="AR44" s="271"/>
      <c r="AS44" s="271"/>
      <c r="AT44" s="271"/>
      <c r="AU44" s="271"/>
      <c r="AV44" s="271" t="s">
        <v>2546</v>
      </c>
      <c r="AW44" s="271"/>
      <c r="AX44" s="271"/>
      <c r="AY44" s="271" t="s">
        <v>2546</v>
      </c>
      <c r="AZ44" s="271"/>
      <c r="BA44" s="272"/>
    </row>
    <row r="45" spans="1:53" ht="90">
      <c r="A45" s="273"/>
      <c r="B45" s="274">
        <v>39</v>
      </c>
      <c r="C45" s="275" t="s">
        <v>3464</v>
      </c>
      <c r="D45" s="276" t="s">
        <v>3465</v>
      </c>
      <c r="E45" s="276">
        <v>3</v>
      </c>
      <c r="F45" s="276"/>
      <c r="G45" s="277"/>
      <c r="H45" s="277" t="s">
        <v>2714</v>
      </c>
      <c r="I45" s="276" t="s">
        <v>2714</v>
      </c>
      <c r="J45" s="278"/>
      <c r="K45" s="278"/>
      <c r="L45" s="277"/>
      <c r="M45" s="279"/>
      <c r="N45" s="277"/>
      <c r="O45" s="277"/>
      <c r="P45" s="277"/>
      <c r="Q45" s="276"/>
      <c r="R45" s="277"/>
      <c r="S45" s="277"/>
      <c r="T45" s="278"/>
      <c r="U45" s="277"/>
      <c r="V45" s="277"/>
      <c r="W45" s="277"/>
      <c r="X45" s="277"/>
      <c r="Y45" s="277"/>
      <c r="Z45" s="277"/>
      <c r="AA45" s="277"/>
      <c r="AB45" s="277"/>
      <c r="AC45" s="277"/>
      <c r="AD45" s="277"/>
      <c r="AE45" s="277"/>
      <c r="AF45" s="277"/>
      <c r="AG45" s="277"/>
      <c r="AH45" s="278"/>
      <c r="AI45" s="277"/>
      <c r="AJ45" s="277"/>
      <c r="AK45" s="277"/>
      <c r="AL45" s="277"/>
      <c r="AM45" s="277"/>
      <c r="AN45" s="277"/>
      <c r="AO45" s="277"/>
      <c r="AP45" s="277"/>
      <c r="AQ45" s="277"/>
      <c r="AR45" s="277"/>
      <c r="AS45" s="277"/>
      <c r="AT45" s="277"/>
      <c r="AU45" s="280"/>
      <c r="AV45" s="276" t="s">
        <v>2546</v>
      </c>
      <c r="AW45" s="276" t="s">
        <v>2546</v>
      </c>
      <c r="AX45" s="276"/>
      <c r="AY45" s="276" t="s">
        <v>2546</v>
      </c>
      <c r="AZ45" s="276"/>
      <c r="BA45" s="278"/>
    </row>
    <row r="46" spans="1:53" ht="67.5">
      <c r="A46" s="268"/>
      <c r="B46" s="160">
        <v>40</v>
      </c>
      <c r="C46" s="269" t="s">
        <v>3466</v>
      </c>
      <c r="D46" s="270" t="s">
        <v>3467</v>
      </c>
      <c r="E46" s="270">
        <v>3</v>
      </c>
      <c r="F46" s="270"/>
      <c r="G46" s="281"/>
      <c r="H46" s="281" t="s">
        <v>3468</v>
      </c>
      <c r="I46" s="270" t="s">
        <v>3469</v>
      </c>
      <c r="J46" s="272" t="s">
        <v>3470</v>
      </c>
      <c r="K46" s="272" t="s">
        <v>3471</v>
      </c>
      <c r="L46" s="281"/>
      <c r="M46" s="282"/>
      <c r="N46" s="281"/>
      <c r="O46" s="281"/>
      <c r="P46" s="281"/>
      <c r="Q46" s="270"/>
      <c r="R46" s="281"/>
      <c r="S46" s="281"/>
      <c r="T46" s="272"/>
      <c r="U46" s="281"/>
      <c r="V46" s="281"/>
      <c r="W46" s="281"/>
      <c r="X46" s="281"/>
      <c r="Y46" s="281"/>
      <c r="Z46" s="281"/>
      <c r="AA46" s="281"/>
      <c r="AB46" s="281"/>
      <c r="AC46" s="281"/>
      <c r="AD46" s="281"/>
      <c r="AE46" s="281"/>
      <c r="AF46" s="281"/>
      <c r="AG46" s="281"/>
      <c r="AH46" s="272"/>
      <c r="AI46" s="281"/>
      <c r="AJ46" s="281"/>
      <c r="AK46" s="281"/>
      <c r="AL46" s="281"/>
      <c r="AM46" s="281"/>
      <c r="AN46" s="281"/>
      <c r="AO46" s="281"/>
      <c r="AP46" s="281"/>
      <c r="AQ46" s="281"/>
      <c r="AR46" s="281"/>
      <c r="AS46" s="281"/>
      <c r="AT46" s="281"/>
      <c r="AU46" s="283"/>
      <c r="AV46" s="270" t="s">
        <v>3468</v>
      </c>
      <c r="AW46" s="270" t="s">
        <v>3468</v>
      </c>
      <c r="AX46" s="270"/>
      <c r="AY46" s="270"/>
      <c r="AZ46" s="270"/>
      <c r="BA46" s="272"/>
    </row>
    <row r="47" spans="1:53" ht="90">
      <c r="A47" s="284"/>
      <c r="B47" s="285">
        <v>41</v>
      </c>
      <c r="C47" s="286" t="s">
        <v>3472</v>
      </c>
      <c r="D47" s="285" t="s">
        <v>3473</v>
      </c>
      <c r="E47" s="285">
        <v>3</v>
      </c>
      <c r="F47" s="285" t="s">
        <v>3409</v>
      </c>
      <c r="G47" s="285"/>
      <c r="H47" s="285"/>
      <c r="I47" s="285"/>
      <c r="J47" s="285" t="s">
        <v>3468</v>
      </c>
      <c r="K47" s="285"/>
      <c r="L47" s="285"/>
      <c r="M47" s="285"/>
      <c r="N47" s="285"/>
      <c r="O47" s="285"/>
      <c r="P47" s="285"/>
      <c r="Q47" s="285"/>
      <c r="R47" s="285"/>
      <c r="S47" s="285"/>
      <c r="T47" s="285"/>
      <c r="U47" s="285"/>
      <c r="V47" s="285"/>
      <c r="W47" s="285"/>
      <c r="X47" s="285"/>
      <c r="Y47" s="285"/>
      <c r="Z47" s="285"/>
      <c r="AA47" s="285"/>
      <c r="AB47" s="285"/>
      <c r="AC47" s="285"/>
      <c r="AD47" s="285"/>
      <c r="AE47" s="285"/>
      <c r="AF47" s="285" t="s">
        <v>3474</v>
      </c>
      <c r="AG47" s="285"/>
      <c r="AH47" s="285"/>
      <c r="AI47" s="285"/>
      <c r="AJ47" s="287"/>
      <c r="AK47" s="285"/>
      <c r="AL47" s="285"/>
      <c r="AM47" s="285"/>
      <c r="AN47" s="285"/>
      <c r="AO47" s="285"/>
      <c r="AP47" s="285"/>
      <c r="AQ47" s="285"/>
      <c r="AR47" s="285" t="s">
        <v>3475</v>
      </c>
      <c r="AS47" s="285"/>
      <c r="AT47" s="285"/>
      <c r="AU47" s="285"/>
      <c r="AV47" s="285" t="s">
        <v>3475</v>
      </c>
      <c r="AW47" s="287"/>
      <c r="AX47" s="285" t="s">
        <v>3475</v>
      </c>
      <c r="AY47" s="285" t="s">
        <v>3475</v>
      </c>
      <c r="AZ47" s="285"/>
      <c r="BA47" s="288"/>
    </row>
    <row r="48" spans="1:53" ht="101.25">
      <c r="A48" s="211"/>
      <c r="B48" s="160">
        <v>42</v>
      </c>
      <c r="C48" s="248" t="s">
        <v>3476</v>
      </c>
      <c r="D48" s="160" t="s">
        <v>2628</v>
      </c>
      <c r="E48" s="160">
        <v>3</v>
      </c>
      <c r="F48" s="160" t="s">
        <v>3409</v>
      </c>
      <c r="G48" s="98"/>
      <c r="H48" s="98"/>
      <c r="I48" s="98"/>
      <c r="J48" s="210"/>
      <c r="K48" s="98"/>
      <c r="L48" s="98"/>
      <c r="M48" s="98" t="s">
        <v>2559</v>
      </c>
      <c r="N48" s="98"/>
      <c r="O48" s="98" t="s">
        <v>2604</v>
      </c>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t="s">
        <v>2604</v>
      </c>
      <c r="AV48" s="98" t="s">
        <v>2604</v>
      </c>
      <c r="AW48" s="98" t="s">
        <v>2604</v>
      </c>
      <c r="AX48" s="98"/>
      <c r="AY48" s="98" t="s">
        <v>2604</v>
      </c>
      <c r="AZ48" s="98" t="s">
        <v>2604</v>
      </c>
      <c r="BA48" s="234"/>
    </row>
    <row r="49" spans="1:53" ht="45">
      <c r="A49" s="211"/>
      <c r="B49" s="160">
        <v>43</v>
      </c>
      <c r="C49" s="248" t="s">
        <v>3477</v>
      </c>
      <c r="D49" s="160" t="s">
        <v>2695</v>
      </c>
      <c r="E49" s="160">
        <v>3</v>
      </c>
      <c r="F49" s="160" t="s">
        <v>2022</v>
      </c>
      <c r="G49" s="98"/>
      <c r="H49" s="98" t="s">
        <v>2540</v>
      </c>
      <c r="I49" s="154" t="s">
        <v>2540</v>
      </c>
      <c r="J49" s="289"/>
      <c r="K49" s="137"/>
      <c r="L49" s="98"/>
      <c r="M49" s="98"/>
      <c r="N49" s="148"/>
      <c r="O49" s="98"/>
      <c r="P49" s="98"/>
      <c r="Q49" s="98"/>
      <c r="R49" s="148"/>
      <c r="S49" s="148" t="s">
        <v>2570</v>
      </c>
      <c r="T49" s="137"/>
      <c r="U49" s="98"/>
      <c r="V49" s="98"/>
      <c r="W49" s="98"/>
      <c r="X49" s="98"/>
      <c r="Y49" s="98"/>
      <c r="Z49" s="98"/>
      <c r="AA49" s="98"/>
      <c r="AB49" s="98"/>
      <c r="AC49" s="98" t="s">
        <v>2542</v>
      </c>
      <c r="AD49" s="148"/>
      <c r="AE49" s="98"/>
      <c r="AF49" s="98"/>
      <c r="AG49" s="98"/>
      <c r="AH49" s="137"/>
      <c r="AI49" s="98" t="s">
        <v>2546</v>
      </c>
      <c r="AJ49" s="98"/>
      <c r="AK49" s="98"/>
      <c r="AL49" s="98"/>
      <c r="AM49" s="148" t="s">
        <v>2542</v>
      </c>
      <c r="AN49" s="148"/>
      <c r="AO49" s="148"/>
      <c r="AP49" s="148" t="s">
        <v>2542</v>
      </c>
      <c r="AQ49" s="148"/>
      <c r="AR49" s="148"/>
      <c r="AS49" s="148"/>
      <c r="AT49" s="148"/>
      <c r="AU49" s="148"/>
      <c r="AV49" s="148"/>
      <c r="AW49" s="148"/>
      <c r="AX49" s="148" t="s">
        <v>2546</v>
      </c>
      <c r="AY49" s="148"/>
      <c r="AZ49" s="148" t="s">
        <v>2546</v>
      </c>
      <c r="BA49" s="249"/>
    </row>
    <row r="50" spans="1:53" ht="67.5">
      <c r="A50" s="211"/>
      <c r="B50" s="160">
        <v>44</v>
      </c>
      <c r="C50" s="248" t="s">
        <v>3478</v>
      </c>
      <c r="D50" s="160" t="s">
        <v>2630</v>
      </c>
      <c r="E50" s="160">
        <v>3</v>
      </c>
      <c r="F50" s="160" t="s">
        <v>3409</v>
      </c>
      <c r="G50" s="98"/>
      <c r="H50" s="98"/>
      <c r="I50" s="98"/>
      <c r="J50" s="290"/>
      <c r="K50" s="98" t="s">
        <v>2559</v>
      </c>
      <c r="L50" s="98" t="s">
        <v>2559</v>
      </c>
      <c r="M50" s="98" t="s">
        <v>2559</v>
      </c>
      <c r="N50" s="98"/>
      <c r="O50" s="98" t="s">
        <v>2604</v>
      </c>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t="s">
        <v>2604</v>
      </c>
      <c r="AW50" s="98" t="s">
        <v>2604</v>
      </c>
      <c r="AX50" s="98"/>
      <c r="AY50" s="98" t="s">
        <v>2604</v>
      </c>
      <c r="AZ50" s="98" t="s">
        <v>2604</v>
      </c>
      <c r="BA50" s="234"/>
    </row>
    <row r="51" spans="1:53" ht="56.25">
      <c r="A51" s="211"/>
      <c r="B51" s="160">
        <v>45</v>
      </c>
      <c r="C51" s="248" t="s">
        <v>3479</v>
      </c>
      <c r="D51" s="160"/>
      <c r="E51" s="160">
        <v>3</v>
      </c>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241"/>
      <c r="AV51" s="160"/>
      <c r="AW51" s="160"/>
      <c r="AX51" s="160"/>
      <c r="AY51" s="160"/>
      <c r="AZ51" s="160"/>
      <c r="BA51" s="249"/>
    </row>
    <row r="52" spans="1:53" ht="15" customHeight="1">
      <c r="A52" s="211">
        <v>40</v>
      </c>
      <c r="B52" s="160">
        <v>46</v>
      </c>
      <c r="C52" s="248" t="s">
        <v>3480</v>
      </c>
      <c r="D52" s="211" t="s">
        <v>3481</v>
      </c>
      <c r="E52" s="212">
        <v>10</v>
      </c>
      <c r="F52" s="211" t="s">
        <v>3482</v>
      </c>
      <c r="G52" s="291" t="s">
        <v>516</v>
      </c>
      <c r="H52" s="292" t="s">
        <v>516</v>
      </c>
      <c r="I52" s="292" t="s">
        <v>516</v>
      </c>
      <c r="J52" s="292" t="s">
        <v>2639</v>
      </c>
      <c r="K52" s="292" t="s">
        <v>2639</v>
      </c>
      <c r="L52" s="292" t="s">
        <v>2639</v>
      </c>
      <c r="M52" s="292" t="s">
        <v>2639</v>
      </c>
      <c r="N52" s="292" t="s">
        <v>516</v>
      </c>
      <c r="O52" s="292" t="s">
        <v>516</v>
      </c>
      <c r="P52" s="292" t="s">
        <v>516</v>
      </c>
      <c r="Q52" s="292" t="s">
        <v>516</v>
      </c>
      <c r="R52" s="293" t="s">
        <v>516</v>
      </c>
      <c r="S52" s="292" t="s">
        <v>516</v>
      </c>
      <c r="T52" s="293" t="s">
        <v>516</v>
      </c>
      <c r="U52" s="293" t="s">
        <v>516</v>
      </c>
      <c r="V52" s="293" t="s">
        <v>516</v>
      </c>
      <c r="W52" s="292" t="s">
        <v>516</v>
      </c>
      <c r="X52" s="292" t="s">
        <v>516</v>
      </c>
      <c r="Y52" s="292" t="s">
        <v>2642</v>
      </c>
      <c r="Z52" s="292" t="s">
        <v>2642</v>
      </c>
      <c r="AA52" s="293" t="s">
        <v>2642</v>
      </c>
      <c r="AB52" s="292"/>
      <c r="AC52" s="292" t="s">
        <v>2642</v>
      </c>
      <c r="AD52" s="292" t="s">
        <v>2642</v>
      </c>
      <c r="AE52" s="292"/>
      <c r="AF52" s="292" t="s">
        <v>2737</v>
      </c>
      <c r="AG52" s="293" t="s">
        <v>2642</v>
      </c>
      <c r="AH52" s="292" t="s">
        <v>2642</v>
      </c>
      <c r="AI52" s="292" t="s">
        <v>2642</v>
      </c>
      <c r="AJ52" s="292" t="s">
        <v>2642</v>
      </c>
      <c r="AK52" s="292" t="s">
        <v>2642</v>
      </c>
      <c r="AL52" s="292" t="s">
        <v>2642</v>
      </c>
      <c r="AM52" s="292" t="s">
        <v>2641</v>
      </c>
      <c r="AN52" s="292" t="s">
        <v>2641</v>
      </c>
      <c r="AO52" s="292" t="s">
        <v>2641</v>
      </c>
      <c r="AP52" s="292" t="s">
        <v>2641</v>
      </c>
      <c r="AQ52" s="292" t="s">
        <v>2641</v>
      </c>
      <c r="AR52" s="292" t="s">
        <v>516</v>
      </c>
      <c r="AS52" s="292" t="s">
        <v>516</v>
      </c>
      <c r="AT52" s="293" t="s">
        <v>516</v>
      </c>
      <c r="AU52" s="293" t="s">
        <v>516</v>
      </c>
      <c r="AV52" s="292" t="s">
        <v>2642</v>
      </c>
      <c r="AW52" s="292" t="s">
        <v>2642</v>
      </c>
      <c r="AX52" s="292" t="s">
        <v>2642</v>
      </c>
      <c r="AY52" s="292" t="s">
        <v>2642</v>
      </c>
      <c r="AZ52" s="292" t="s">
        <v>2642</v>
      </c>
      <c r="BA52" s="249"/>
    </row>
    <row r="53" spans="1:53" ht="15" customHeight="1">
      <c r="A53" s="137"/>
      <c r="B53" s="1154" t="s">
        <v>2738</v>
      </c>
      <c r="C53" s="1154"/>
      <c r="D53" s="294"/>
      <c r="E53" s="294"/>
      <c r="F53" s="294"/>
      <c r="G53" s="294"/>
      <c r="H53" s="294"/>
      <c r="I53" s="294"/>
      <c r="J53" s="294"/>
      <c r="K53" s="294"/>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row>
    <row r="54" spans="1:53" ht="15" customHeight="1">
      <c r="A54" s="137"/>
      <c r="B54" s="137"/>
      <c r="C54" s="1097" t="s">
        <v>3483</v>
      </c>
      <c r="D54" s="1097"/>
      <c r="E54" s="1097"/>
      <c r="F54" s="1097"/>
      <c r="G54" s="1097"/>
      <c r="H54" s="1097"/>
      <c r="I54" s="1097"/>
      <c r="J54" s="109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row>
    <row r="55" spans="1:53" ht="15" customHeight="1">
      <c r="A55" s="137"/>
      <c r="B55" s="137"/>
      <c r="C55" s="1097" t="s">
        <v>3484</v>
      </c>
      <c r="D55" s="1097"/>
      <c r="E55" s="1097"/>
      <c r="F55" s="1097"/>
      <c r="G55" s="1097"/>
      <c r="H55" s="1097"/>
      <c r="I55" s="1097"/>
      <c r="J55" s="109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row>
    <row r="56" spans="1:53">
      <c r="A56" s="137"/>
      <c r="B56" s="137"/>
      <c r="C56" s="1097" t="s">
        <v>3485</v>
      </c>
      <c r="D56" s="1097"/>
      <c r="E56" s="1097"/>
      <c r="F56" s="1097"/>
      <c r="G56" s="1097"/>
      <c r="H56" s="1097"/>
      <c r="I56" s="1097"/>
      <c r="J56" s="109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row>
  </sheetData>
  <mergeCells count="63">
    <mergeCell ref="V5:V6"/>
    <mergeCell ref="E5:E6"/>
    <mergeCell ref="W2:AB2"/>
    <mergeCell ref="AC2:AG2"/>
    <mergeCell ref="AH2:AQ2"/>
    <mergeCell ref="AB5:AB6"/>
    <mergeCell ref="AC5:AC6"/>
    <mergeCell ref="AD5:AD6"/>
    <mergeCell ref="AE5:AE6"/>
    <mergeCell ref="Q5:Q6"/>
    <mergeCell ref="R5:R6"/>
    <mergeCell ref="S5:S6"/>
    <mergeCell ref="T5:T6"/>
    <mergeCell ref="U5:U6"/>
    <mergeCell ref="W3:AB3"/>
    <mergeCell ref="AV2:AZ2"/>
    <mergeCell ref="AR2:AU2"/>
    <mergeCell ref="AF5:AF6"/>
    <mergeCell ref="AG5:AG6"/>
    <mergeCell ref="AH5:AL5"/>
    <mergeCell ref="AM5:AQ5"/>
    <mergeCell ref="AR5:AR6"/>
    <mergeCell ref="AS5:AS6"/>
    <mergeCell ref="AT5:AT6"/>
    <mergeCell ref="AU5:AU6"/>
    <mergeCell ref="AV5:AV6"/>
    <mergeCell ref="AW5:AW6"/>
    <mergeCell ref="AC3:AG3"/>
    <mergeCell ref="AH3:AQ3"/>
    <mergeCell ref="AR3:AU3"/>
    <mergeCell ref="AV3:AZ3"/>
    <mergeCell ref="E1:N1"/>
    <mergeCell ref="C2:C6"/>
    <mergeCell ref="D2:D6"/>
    <mergeCell ref="G2:M2"/>
    <mergeCell ref="N2:V2"/>
    <mergeCell ref="H3:I3"/>
    <mergeCell ref="J3:M3"/>
    <mergeCell ref="N3:S3"/>
    <mergeCell ref="T3:V3"/>
    <mergeCell ref="F5:F6"/>
    <mergeCell ref="G5:G6"/>
    <mergeCell ref="H5:H6"/>
    <mergeCell ref="I5:I6"/>
    <mergeCell ref="J5:J6"/>
    <mergeCell ref="K5:K6"/>
    <mergeCell ref="L5:L6"/>
    <mergeCell ref="AX5:AX6"/>
    <mergeCell ref="AY5:AY6"/>
    <mergeCell ref="AZ5:AZ6"/>
    <mergeCell ref="B53:C53"/>
    <mergeCell ref="C56:J56"/>
    <mergeCell ref="W5:W6"/>
    <mergeCell ref="X5:X6"/>
    <mergeCell ref="Y5:Y6"/>
    <mergeCell ref="Z5:Z6"/>
    <mergeCell ref="AA5:AA6"/>
    <mergeCell ref="C54:J54"/>
    <mergeCell ref="C55:J55"/>
    <mergeCell ref="M5:M6"/>
    <mergeCell ref="N5:N6"/>
    <mergeCell ref="O5:O6"/>
    <mergeCell ref="P5:P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A0992-D981-4062-A4AD-C7EC0892B79B}">
  <sheetPr>
    <tabColor rgb="FF00B050"/>
  </sheetPr>
  <dimension ref="A1:T94"/>
  <sheetViews>
    <sheetView topLeftCell="P1" workbookViewId="0">
      <selection activeCell="T3" sqref="T3"/>
    </sheetView>
  </sheetViews>
  <sheetFormatPr defaultRowHeight="15"/>
  <cols>
    <col min="1" max="1" width="9.140625" style="45"/>
    <col min="2" max="2" width="28.5703125" customWidth="1"/>
    <col min="3" max="3" width="21.5703125" customWidth="1"/>
    <col min="5" max="5" width="11" customWidth="1"/>
    <col min="6" max="8" width="13.42578125" customWidth="1"/>
    <col min="9" max="9" width="15.5703125" customWidth="1"/>
    <col min="10" max="13" width="13.42578125" customWidth="1"/>
    <col min="14" max="14" width="15.5703125" customWidth="1"/>
    <col min="15" max="16" width="13.42578125" customWidth="1"/>
    <col min="17" max="17" width="16.7109375" customWidth="1"/>
    <col min="18" max="20" width="13.42578125" customWidth="1"/>
  </cols>
  <sheetData>
    <row r="1" spans="1:20">
      <c r="A1" s="1193" t="s">
        <v>2990</v>
      </c>
      <c r="B1" s="1195" t="s">
        <v>3486</v>
      </c>
      <c r="C1" s="1195" t="s">
        <v>3487</v>
      </c>
      <c r="D1" s="1195" t="s">
        <v>3488</v>
      </c>
      <c r="E1" s="1195" t="s">
        <v>3489</v>
      </c>
      <c r="F1" s="1194" t="s">
        <v>3490</v>
      </c>
      <c r="G1" s="1194"/>
      <c r="H1" s="1194"/>
      <c r="I1" s="1194"/>
      <c r="J1" s="1194" t="s">
        <v>3491</v>
      </c>
      <c r="K1" s="1194"/>
      <c r="L1" s="1194" t="s">
        <v>3492</v>
      </c>
      <c r="M1" s="1194"/>
      <c r="N1" s="1198" t="s">
        <v>3493</v>
      </c>
      <c r="O1" s="1194"/>
      <c r="P1" s="1194"/>
      <c r="Q1" s="1194" t="s">
        <v>3494</v>
      </c>
      <c r="R1" s="1194"/>
      <c r="S1" s="1194" t="s">
        <v>3495</v>
      </c>
      <c r="T1" s="1194"/>
    </row>
    <row r="2" spans="1:20" s="198" customFormat="1" ht="105" customHeight="1">
      <c r="A2" s="1193"/>
      <c r="B2" s="1196"/>
      <c r="C2" s="1196"/>
      <c r="D2" s="1196"/>
      <c r="E2" s="1196"/>
      <c r="F2" s="1199" t="s">
        <v>3496</v>
      </c>
      <c r="G2" s="1199"/>
      <c r="H2" s="1199"/>
      <c r="I2" s="1199"/>
      <c r="J2" s="1199" t="s">
        <v>3497</v>
      </c>
      <c r="K2" s="1199"/>
      <c r="L2" s="1199" t="s">
        <v>3498</v>
      </c>
      <c r="M2" s="1199"/>
      <c r="N2" s="1199" t="s">
        <v>3499</v>
      </c>
      <c r="O2" s="1199"/>
      <c r="P2" s="1199"/>
      <c r="Q2" s="1199" t="s">
        <v>3500</v>
      </c>
      <c r="R2" s="1199"/>
      <c r="S2" s="1199" t="s">
        <v>3501</v>
      </c>
      <c r="T2" s="1199"/>
    </row>
    <row r="3" spans="1:20" ht="143.25" customHeight="1">
      <c r="A3" s="410" t="s">
        <v>2990</v>
      </c>
      <c r="B3" s="1197"/>
      <c r="C3" s="1197"/>
      <c r="D3" s="1197"/>
      <c r="E3" s="1197"/>
      <c r="F3" s="411" t="s">
        <v>3502</v>
      </c>
      <c r="G3" s="411" t="s">
        <v>3503</v>
      </c>
      <c r="H3" s="411" t="s">
        <v>3504</v>
      </c>
      <c r="I3" s="411" t="s">
        <v>3505</v>
      </c>
      <c r="J3" s="411" t="s">
        <v>3506</v>
      </c>
      <c r="K3" s="411" t="s">
        <v>3507</v>
      </c>
      <c r="L3" s="411" t="s">
        <v>3508</v>
      </c>
      <c r="M3" s="411" t="s">
        <v>3509</v>
      </c>
      <c r="N3" s="411" t="s">
        <v>3510</v>
      </c>
      <c r="O3" s="411" t="s">
        <v>3511</v>
      </c>
      <c r="P3" s="411" t="s">
        <v>3512</v>
      </c>
      <c r="Q3" s="411" t="s">
        <v>3513</v>
      </c>
      <c r="R3" s="411" t="s">
        <v>3514</v>
      </c>
      <c r="S3" s="411" t="s">
        <v>3515</v>
      </c>
      <c r="T3" s="411" t="s">
        <v>3516</v>
      </c>
    </row>
    <row r="4" spans="1:20" ht="15" customHeight="1">
      <c r="A4" s="1178" t="s">
        <v>3517</v>
      </c>
      <c r="B4" s="412" t="s">
        <v>3518</v>
      </c>
      <c r="C4" s="1175" t="s">
        <v>2973</v>
      </c>
      <c r="D4" s="414" t="s">
        <v>2990</v>
      </c>
      <c r="E4" s="414" t="s">
        <v>2990</v>
      </c>
      <c r="F4" s="1175" t="s">
        <v>2990</v>
      </c>
      <c r="G4" s="1175" t="s">
        <v>106</v>
      </c>
      <c r="H4" s="1175" t="s">
        <v>2990</v>
      </c>
      <c r="I4" s="1175" t="s">
        <v>2990</v>
      </c>
      <c r="J4" s="1175" t="s">
        <v>2990</v>
      </c>
      <c r="K4" s="1175" t="s">
        <v>2990</v>
      </c>
      <c r="L4" s="1175" t="s">
        <v>2990</v>
      </c>
      <c r="M4" s="1175" t="s">
        <v>2990</v>
      </c>
      <c r="N4" s="1175" t="s">
        <v>2990</v>
      </c>
      <c r="O4" s="1175" t="s">
        <v>2990</v>
      </c>
      <c r="P4" s="1175" t="s">
        <v>2990</v>
      </c>
      <c r="Q4" s="1175" t="s">
        <v>2990</v>
      </c>
      <c r="R4" s="1175" t="s">
        <v>2990</v>
      </c>
      <c r="S4" s="1172" t="s">
        <v>3519</v>
      </c>
      <c r="T4" s="1181" t="s">
        <v>3519</v>
      </c>
    </row>
    <row r="5" spans="1:20">
      <c r="A5" s="1180"/>
      <c r="B5" s="415" t="s">
        <v>3520</v>
      </c>
      <c r="C5" s="1176"/>
      <c r="D5" s="416" t="s">
        <v>2990</v>
      </c>
      <c r="E5" s="416" t="s">
        <v>2990</v>
      </c>
      <c r="F5" s="1176"/>
      <c r="G5" s="1176"/>
      <c r="H5" s="1176"/>
      <c r="I5" s="1176"/>
      <c r="J5" s="1176"/>
      <c r="K5" s="1176"/>
      <c r="L5" s="1176"/>
      <c r="M5" s="1176"/>
      <c r="N5" s="1176"/>
      <c r="O5" s="1176"/>
      <c r="P5" s="1176"/>
      <c r="Q5" s="1176"/>
      <c r="R5" s="1176"/>
      <c r="S5" s="1174"/>
      <c r="T5" s="1182"/>
    </row>
    <row r="6" spans="1:20" ht="29.25">
      <c r="A6" s="1178" t="s">
        <v>3521</v>
      </c>
      <c r="B6" s="412" t="s">
        <v>3522</v>
      </c>
      <c r="C6" s="1175" t="s">
        <v>2976</v>
      </c>
      <c r="D6" s="414" t="s">
        <v>2990</v>
      </c>
      <c r="E6" s="414" t="s">
        <v>2990</v>
      </c>
      <c r="F6" s="1175" t="s">
        <v>2990</v>
      </c>
      <c r="G6" s="1175" t="s">
        <v>106</v>
      </c>
      <c r="H6" s="1175" t="s">
        <v>2990</v>
      </c>
      <c r="I6" s="1175" t="s">
        <v>2990</v>
      </c>
      <c r="J6" s="1175" t="s">
        <v>2990</v>
      </c>
      <c r="K6" s="1175" t="s">
        <v>2990</v>
      </c>
      <c r="L6" s="1175" t="s">
        <v>2990</v>
      </c>
      <c r="M6" s="1175" t="s">
        <v>2990</v>
      </c>
      <c r="N6" s="1175" t="s">
        <v>2990</v>
      </c>
      <c r="O6" s="1175" t="s">
        <v>2990</v>
      </c>
      <c r="P6" s="1175" t="s">
        <v>2990</v>
      </c>
      <c r="Q6" s="1175" t="s">
        <v>2990</v>
      </c>
      <c r="R6" s="1175" t="s">
        <v>2990</v>
      </c>
      <c r="S6" s="1172" t="s">
        <v>3519</v>
      </c>
      <c r="T6" s="1181" t="s">
        <v>3519</v>
      </c>
    </row>
    <row r="7" spans="1:20" ht="29.25">
      <c r="A7" s="1180"/>
      <c r="B7" s="415" t="s">
        <v>3523</v>
      </c>
      <c r="C7" s="1176"/>
      <c r="D7" s="416" t="s">
        <v>2990</v>
      </c>
      <c r="E7" s="416" t="s">
        <v>2990</v>
      </c>
      <c r="F7" s="1176"/>
      <c r="G7" s="1176"/>
      <c r="H7" s="1176"/>
      <c r="I7" s="1176"/>
      <c r="J7" s="1176"/>
      <c r="K7" s="1176"/>
      <c r="L7" s="1176"/>
      <c r="M7" s="1176"/>
      <c r="N7" s="1176"/>
      <c r="O7" s="1176"/>
      <c r="P7" s="1176"/>
      <c r="Q7" s="1176"/>
      <c r="R7" s="1176"/>
      <c r="S7" s="1174"/>
      <c r="T7" s="1182"/>
    </row>
    <row r="8" spans="1:20">
      <c r="A8" s="1178" t="s">
        <v>3524</v>
      </c>
      <c r="B8" s="412" t="s">
        <v>3525</v>
      </c>
      <c r="C8" s="1175" t="s">
        <v>2979</v>
      </c>
      <c r="D8" s="414" t="s">
        <v>2990</v>
      </c>
      <c r="E8" s="414" t="s">
        <v>2990</v>
      </c>
      <c r="F8" s="1175" t="s">
        <v>2990</v>
      </c>
      <c r="G8" s="1175" t="s">
        <v>106</v>
      </c>
      <c r="H8" s="1175" t="s">
        <v>2990</v>
      </c>
      <c r="I8" s="1175" t="s">
        <v>2990</v>
      </c>
      <c r="J8" s="1175" t="s">
        <v>2990</v>
      </c>
      <c r="K8" s="1175" t="s">
        <v>2990</v>
      </c>
      <c r="L8" s="1175" t="s">
        <v>2990</v>
      </c>
      <c r="M8" s="1175" t="s">
        <v>2990</v>
      </c>
      <c r="N8" s="1175" t="s">
        <v>2990</v>
      </c>
      <c r="O8" s="1175" t="s">
        <v>2990</v>
      </c>
      <c r="P8" s="1175" t="s">
        <v>2990</v>
      </c>
      <c r="Q8" s="1175" t="s">
        <v>2990</v>
      </c>
      <c r="R8" s="1175" t="s">
        <v>2990</v>
      </c>
      <c r="S8" s="1172" t="s">
        <v>3519</v>
      </c>
      <c r="T8" s="1181" t="s">
        <v>3519</v>
      </c>
    </row>
    <row r="9" spans="1:20">
      <c r="A9" s="1180"/>
      <c r="B9" s="415" t="s">
        <v>3526</v>
      </c>
      <c r="C9" s="1176"/>
      <c r="D9" s="416" t="s">
        <v>2990</v>
      </c>
      <c r="E9" s="416" t="s">
        <v>2990</v>
      </c>
      <c r="F9" s="1176"/>
      <c r="G9" s="1176"/>
      <c r="H9" s="1176"/>
      <c r="I9" s="1176"/>
      <c r="J9" s="1176"/>
      <c r="K9" s="1176"/>
      <c r="L9" s="1176"/>
      <c r="M9" s="1176"/>
      <c r="N9" s="1176"/>
      <c r="O9" s="1176"/>
      <c r="P9" s="1176"/>
      <c r="Q9" s="1176"/>
      <c r="R9" s="1176"/>
      <c r="S9" s="1174"/>
      <c r="T9" s="1182"/>
    </row>
    <row r="10" spans="1:20" ht="29.25">
      <c r="A10" s="1178" t="s">
        <v>3527</v>
      </c>
      <c r="B10" s="412" t="s">
        <v>3528</v>
      </c>
      <c r="C10" s="1175" t="s">
        <v>332</v>
      </c>
      <c r="D10" s="414" t="s">
        <v>2990</v>
      </c>
      <c r="E10" s="414" t="s">
        <v>2990</v>
      </c>
      <c r="F10" s="1175" t="s">
        <v>2990</v>
      </c>
      <c r="G10" s="1175" t="s">
        <v>106</v>
      </c>
      <c r="H10" s="1175" t="s">
        <v>2990</v>
      </c>
      <c r="I10" s="1175" t="s">
        <v>2990</v>
      </c>
      <c r="J10" s="1175" t="s">
        <v>2990</v>
      </c>
      <c r="K10" s="1175" t="s">
        <v>2990</v>
      </c>
      <c r="L10" s="1175" t="s">
        <v>2990</v>
      </c>
      <c r="M10" s="1175" t="s">
        <v>2990</v>
      </c>
      <c r="N10" s="1175" t="s">
        <v>2990</v>
      </c>
      <c r="O10" s="1175"/>
      <c r="P10" s="1175" t="s">
        <v>2990</v>
      </c>
      <c r="Q10" s="1175" t="s">
        <v>2990</v>
      </c>
      <c r="R10" s="1175" t="s">
        <v>2990</v>
      </c>
      <c r="S10" s="1172" t="s">
        <v>3519</v>
      </c>
      <c r="T10" s="1181" t="s">
        <v>3519</v>
      </c>
    </row>
    <row r="11" spans="1:20" ht="29.25">
      <c r="A11" s="1180"/>
      <c r="B11" s="415" t="s">
        <v>3529</v>
      </c>
      <c r="C11" s="1176"/>
      <c r="D11" s="416" t="s">
        <v>2990</v>
      </c>
      <c r="E11" s="416" t="s">
        <v>2990</v>
      </c>
      <c r="F11" s="1176"/>
      <c r="G11" s="1176"/>
      <c r="H11" s="1176"/>
      <c r="I11" s="1176"/>
      <c r="J11" s="1176"/>
      <c r="K11" s="1176"/>
      <c r="L11" s="1176"/>
      <c r="M11" s="1176"/>
      <c r="N11" s="1176"/>
      <c r="O11" s="1176"/>
      <c r="P11" s="1176"/>
      <c r="Q11" s="1176"/>
      <c r="R11" s="1176"/>
      <c r="S11" s="1174"/>
      <c r="T11" s="1182"/>
    </row>
    <row r="12" spans="1:20">
      <c r="A12" s="1178" t="s">
        <v>3530</v>
      </c>
      <c r="B12" s="412" t="s">
        <v>3531</v>
      </c>
      <c r="C12" s="1175" t="s">
        <v>334</v>
      </c>
      <c r="D12" s="414" t="s">
        <v>2990</v>
      </c>
      <c r="E12" s="414" t="s">
        <v>2990</v>
      </c>
      <c r="F12" s="1175" t="s">
        <v>2990</v>
      </c>
      <c r="G12" s="1175" t="s">
        <v>106</v>
      </c>
      <c r="H12" s="1175" t="s">
        <v>2990</v>
      </c>
      <c r="I12" s="1175" t="s">
        <v>2990</v>
      </c>
      <c r="J12" s="1175" t="s">
        <v>2990</v>
      </c>
      <c r="K12" s="1175" t="s">
        <v>2990</v>
      </c>
      <c r="L12" s="1175" t="s">
        <v>2990</v>
      </c>
      <c r="M12" s="1175" t="s">
        <v>2990</v>
      </c>
      <c r="N12" s="1175" t="s">
        <v>2990</v>
      </c>
      <c r="O12" s="1175" t="s">
        <v>2990</v>
      </c>
      <c r="P12" s="1175" t="s">
        <v>2990</v>
      </c>
      <c r="Q12" s="1175" t="s">
        <v>2990</v>
      </c>
      <c r="R12" s="1175" t="s">
        <v>2990</v>
      </c>
      <c r="S12" s="1172" t="s">
        <v>3519</v>
      </c>
      <c r="T12" s="1181" t="s">
        <v>3519</v>
      </c>
    </row>
    <row r="13" spans="1:20">
      <c r="A13" s="1180"/>
      <c r="B13" s="415" t="s">
        <v>3532</v>
      </c>
      <c r="C13" s="1176"/>
      <c r="D13" s="416" t="s">
        <v>2990</v>
      </c>
      <c r="E13" s="416" t="s">
        <v>2990</v>
      </c>
      <c r="F13" s="1176"/>
      <c r="G13" s="1176"/>
      <c r="H13" s="1176"/>
      <c r="I13" s="1176"/>
      <c r="J13" s="1176"/>
      <c r="K13" s="1176"/>
      <c r="L13" s="1176"/>
      <c r="M13" s="1176"/>
      <c r="N13" s="1176"/>
      <c r="O13" s="1176"/>
      <c r="P13" s="1176"/>
      <c r="Q13" s="1176"/>
      <c r="R13" s="1176"/>
      <c r="S13" s="1174"/>
      <c r="T13" s="1182"/>
    </row>
    <row r="14" spans="1:20">
      <c r="A14" s="1178" t="s">
        <v>3533</v>
      </c>
      <c r="B14" s="412" t="s">
        <v>3534</v>
      </c>
      <c r="C14" s="1175" t="s">
        <v>3535</v>
      </c>
      <c r="D14" s="414" t="s">
        <v>2990</v>
      </c>
      <c r="E14" s="414" t="s">
        <v>2990</v>
      </c>
      <c r="F14" s="1175" t="s">
        <v>2990</v>
      </c>
      <c r="G14" s="1175" t="s">
        <v>106</v>
      </c>
      <c r="H14" s="1175" t="s">
        <v>2990</v>
      </c>
      <c r="I14" s="1175" t="s">
        <v>2990</v>
      </c>
      <c r="J14" s="1175" t="s">
        <v>2990</v>
      </c>
      <c r="K14" s="1175" t="s">
        <v>2990</v>
      </c>
      <c r="L14" s="1175" t="s">
        <v>2990</v>
      </c>
      <c r="M14" s="1175" t="s">
        <v>2990</v>
      </c>
      <c r="N14" s="1175" t="s">
        <v>2990</v>
      </c>
      <c r="O14" s="1175" t="s">
        <v>2990</v>
      </c>
      <c r="P14" s="1175" t="s">
        <v>2990</v>
      </c>
      <c r="Q14" s="1175" t="s">
        <v>2990</v>
      </c>
      <c r="R14" s="1175" t="s">
        <v>2990</v>
      </c>
      <c r="S14" s="1172" t="s">
        <v>3519</v>
      </c>
      <c r="T14" s="1181" t="s">
        <v>3519</v>
      </c>
    </row>
    <row r="15" spans="1:20">
      <c r="A15" s="1179"/>
      <c r="B15" s="417" t="s">
        <v>3536</v>
      </c>
      <c r="C15" s="1177"/>
      <c r="D15" s="418" t="s">
        <v>2990</v>
      </c>
      <c r="E15" s="418" t="s">
        <v>2990</v>
      </c>
      <c r="F15" s="1177"/>
      <c r="G15" s="1176"/>
      <c r="H15" s="1177"/>
      <c r="I15" s="1177"/>
      <c r="J15" s="1177"/>
      <c r="K15" s="1177"/>
      <c r="L15" s="1177"/>
      <c r="M15" s="1177"/>
      <c r="N15" s="1177"/>
      <c r="O15" s="1177"/>
      <c r="P15" s="1177"/>
      <c r="Q15" s="1177"/>
      <c r="R15" s="1177"/>
      <c r="S15" s="1173"/>
      <c r="T15" s="1188"/>
    </row>
    <row r="16" spans="1:20" ht="28.5" customHeight="1">
      <c r="A16" s="419" t="s">
        <v>3537</v>
      </c>
      <c r="B16" s="420" t="s">
        <v>3538</v>
      </c>
      <c r="C16" s="421" t="s">
        <v>3539</v>
      </c>
      <c r="D16" s="421" t="s">
        <v>2990</v>
      </c>
      <c r="E16" s="421" t="s">
        <v>2990</v>
      </c>
      <c r="F16" s="421" t="s">
        <v>2990</v>
      </c>
      <c r="G16" s="413" t="s">
        <v>106</v>
      </c>
      <c r="H16" s="421" t="s">
        <v>2990</v>
      </c>
      <c r="I16" s="421" t="s">
        <v>2990</v>
      </c>
      <c r="J16" s="421" t="s">
        <v>2990</v>
      </c>
      <c r="K16" s="421" t="s">
        <v>2990</v>
      </c>
      <c r="L16" s="421" t="s">
        <v>2990</v>
      </c>
      <c r="M16" s="421" t="s">
        <v>2990</v>
      </c>
      <c r="N16" s="421" t="s">
        <v>2990</v>
      </c>
      <c r="O16" s="421" t="s">
        <v>2990</v>
      </c>
      <c r="P16" s="421" t="s">
        <v>2990</v>
      </c>
      <c r="Q16" s="421" t="s">
        <v>2990</v>
      </c>
      <c r="R16" s="421" t="s">
        <v>2990</v>
      </c>
      <c r="S16" s="421" t="s">
        <v>2990</v>
      </c>
      <c r="T16" s="422" t="s">
        <v>2990</v>
      </c>
    </row>
    <row r="17" spans="1:20">
      <c r="A17" s="1178" t="s">
        <v>3540</v>
      </c>
      <c r="B17" s="412" t="s">
        <v>3541</v>
      </c>
      <c r="C17" s="1175" t="s">
        <v>3542</v>
      </c>
      <c r="D17" s="414" t="s">
        <v>2990</v>
      </c>
      <c r="E17" s="414" t="s">
        <v>2990</v>
      </c>
      <c r="F17" s="1175" t="s">
        <v>772</v>
      </c>
      <c r="G17" s="1175" t="s">
        <v>2990</v>
      </c>
      <c r="H17" s="1175" t="s">
        <v>2990</v>
      </c>
      <c r="I17" s="1175" t="s">
        <v>2990</v>
      </c>
      <c r="J17" s="1175" t="s">
        <v>2990</v>
      </c>
      <c r="K17" s="1175" t="s">
        <v>2990</v>
      </c>
      <c r="L17" s="1175" t="s">
        <v>2990</v>
      </c>
      <c r="M17" s="1175" t="s">
        <v>2990</v>
      </c>
      <c r="N17" s="1175" t="s">
        <v>2990</v>
      </c>
      <c r="O17" s="1175" t="s">
        <v>2990</v>
      </c>
      <c r="P17" s="1175" t="s">
        <v>2990</v>
      </c>
      <c r="Q17" s="1175" t="s">
        <v>2990</v>
      </c>
      <c r="R17" s="1175" t="s">
        <v>2990</v>
      </c>
      <c r="S17" s="1172" t="s">
        <v>3519</v>
      </c>
      <c r="T17" s="1181" t="s">
        <v>3519</v>
      </c>
    </row>
    <row r="18" spans="1:20">
      <c r="A18" s="1180"/>
      <c r="B18" s="415" t="s">
        <v>3543</v>
      </c>
      <c r="C18" s="1176"/>
      <c r="D18" s="416" t="s">
        <v>2990</v>
      </c>
      <c r="E18" s="416" t="s">
        <v>2990</v>
      </c>
      <c r="F18" s="1176"/>
      <c r="G18" s="1176"/>
      <c r="H18" s="1176"/>
      <c r="I18" s="1176"/>
      <c r="J18" s="1176"/>
      <c r="K18" s="1176"/>
      <c r="L18" s="1176"/>
      <c r="M18" s="1176"/>
      <c r="N18" s="1176"/>
      <c r="O18" s="1176"/>
      <c r="P18" s="1176"/>
      <c r="Q18" s="1176"/>
      <c r="R18" s="1176"/>
      <c r="S18" s="1174"/>
      <c r="T18" s="1182"/>
    </row>
    <row r="19" spans="1:20">
      <c r="A19" s="1178" t="s">
        <v>3544</v>
      </c>
      <c r="B19" s="412" t="s">
        <v>3545</v>
      </c>
      <c r="C19" s="1175" t="s">
        <v>2997</v>
      </c>
      <c r="D19" s="414" t="s">
        <v>2990</v>
      </c>
      <c r="E19" s="414" t="s">
        <v>2990</v>
      </c>
      <c r="F19" s="1175" t="s">
        <v>106</v>
      </c>
      <c r="G19" s="1175" t="s">
        <v>2990</v>
      </c>
      <c r="H19" s="1175" t="s">
        <v>2990</v>
      </c>
      <c r="I19" s="1175" t="s">
        <v>2990</v>
      </c>
      <c r="J19" s="1175" t="s">
        <v>2990</v>
      </c>
      <c r="K19" s="1175" t="s">
        <v>2990</v>
      </c>
      <c r="L19" s="1175" t="s">
        <v>2990</v>
      </c>
      <c r="M19" s="1175" t="s">
        <v>2990</v>
      </c>
      <c r="N19" s="1175" t="s">
        <v>2990</v>
      </c>
      <c r="O19" s="1175" t="s">
        <v>2990</v>
      </c>
      <c r="P19" s="1175" t="s">
        <v>2990</v>
      </c>
      <c r="Q19" s="1175" t="s">
        <v>2990</v>
      </c>
      <c r="R19" s="1175" t="s">
        <v>2990</v>
      </c>
      <c r="S19" s="1172" t="s">
        <v>3519</v>
      </c>
      <c r="T19" s="1181" t="s">
        <v>3519</v>
      </c>
    </row>
    <row r="20" spans="1:20">
      <c r="A20" s="1180"/>
      <c r="B20" s="415" t="s">
        <v>3546</v>
      </c>
      <c r="C20" s="1176"/>
      <c r="D20" s="416" t="s">
        <v>2990</v>
      </c>
      <c r="E20" s="416" t="s">
        <v>2990</v>
      </c>
      <c r="F20" s="1176"/>
      <c r="G20" s="1176"/>
      <c r="H20" s="1176"/>
      <c r="I20" s="1176"/>
      <c r="J20" s="1176"/>
      <c r="K20" s="1176"/>
      <c r="L20" s="1176"/>
      <c r="M20" s="1176"/>
      <c r="N20" s="1176"/>
      <c r="O20" s="1176"/>
      <c r="P20" s="1176"/>
      <c r="Q20" s="1176"/>
      <c r="R20" s="1176"/>
      <c r="S20" s="1174"/>
      <c r="T20" s="1182"/>
    </row>
    <row r="21" spans="1:20">
      <c r="A21" s="1178" t="s">
        <v>3547</v>
      </c>
      <c r="B21" s="412" t="s">
        <v>3548</v>
      </c>
      <c r="C21" s="1175" t="s">
        <v>3000</v>
      </c>
      <c r="D21" s="414" t="s">
        <v>2990</v>
      </c>
      <c r="E21" s="414" t="s">
        <v>2990</v>
      </c>
      <c r="F21" s="1175" t="s">
        <v>106</v>
      </c>
      <c r="G21" s="1175" t="s">
        <v>2990</v>
      </c>
      <c r="H21" s="1175" t="s">
        <v>2990</v>
      </c>
      <c r="I21" s="1175" t="s">
        <v>2990</v>
      </c>
      <c r="J21" s="1175" t="s">
        <v>2990</v>
      </c>
      <c r="K21" s="1175" t="s">
        <v>2990</v>
      </c>
      <c r="L21" s="1175" t="s">
        <v>2990</v>
      </c>
      <c r="M21" s="1175" t="s">
        <v>2990</v>
      </c>
      <c r="N21" s="1175" t="s">
        <v>2990</v>
      </c>
      <c r="O21" s="1175" t="s">
        <v>2990</v>
      </c>
      <c r="P21" s="1175" t="s">
        <v>2990</v>
      </c>
      <c r="Q21" s="1175" t="s">
        <v>2990</v>
      </c>
      <c r="R21" s="1175" t="s">
        <v>2990</v>
      </c>
      <c r="S21" s="1172" t="s">
        <v>3519</v>
      </c>
      <c r="T21" s="1181" t="s">
        <v>3519</v>
      </c>
    </row>
    <row r="22" spans="1:20">
      <c r="A22" s="1180"/>
      <c r="B22" s="415" t="s">
        <v>3549</v>
      </c>
      <c r="C22" s="1176"/>
      <c r="D22" s="416" t="s">
        <v>2990</v>
      </c>
      <c r="E22" s="416" t="s">
        <v>2990</v>
      </c>
      <c r="F22" s="1176"/>
      <c r="G22" s="1176"/>
      <c r="H22" s="1176"/>
      <c r="I22" s="1176"/>
      <c r="J22" s="1176"/>
      <c r="K22" s="1176"/>
      <c r="L22" s="1176"/>
      <c r="M22" s="1176"/>
      <c r="N22" s="1176"/>
      <c r="O22" s="1176"/>
      <c r="P22" s="1176"/>
      <c r="Q22" s="1176"/>
      <c r="R22" s="1176"/>
      <c r="S22" s="1174"/>
      <c r="T22" s="1182"/>
    </row>
    <row r="23" spans="1:20" ht="29.25">
      <c r="A23" s="1178" t="s">
        <v>3550</v>
      </c>
      <c r="B23" s="412" t="s">
        <v>3551</v>
      </c>
      <c r="C23" s="1175" t="s">
        <v>3003</v>
      </c>
      <c r="D23" s="414" t="s">
        <v>2990</v>
      </c>
      <c r="E23" s="414" t="s">
        <v>2990</v>
      </c>
      <c r="F23" s="1175" t="s">
        <v>2677</v>
      </c>
      <c r="G23" s="1175" t="s">
        <v>2990</v>
      </c>
      <c r="H23" s="1175" t="s">
        <v>2990</v>
      </c>
      <c r="I23" s="1175" t="s">
        <v>2990</v>
      </c>
      <c r="J23" s="1175" t="s">
        <v>2990</v>
      </c>
      <c r="K23" s="1175" t="s">
        <v>2990</v>
      </c>
      <c r="L23" s="1175" t="s">
        <v>2677</v>
      </c>
      <c r="M23" s="1175" t="s">
        <v>2990</v>
      </c>
      <c r="N23" s="1175" t="s">
        <v>2990</v>
      </c>
      <c r="O23" s="1175" t="s">
        <v>2990</v>
      </c>
      <c r="P23" s="1175" t="s">
        <v>2990</v>
      </c>
      <c r="Q23" s="1175" t="s">
        <v>2990</v>
      </c>
      <c r="R23" s="1175" t="s">
        <v>2990</v>
      </c>
      <c r="S23" s="1172" t="s">
        <v>3519</v>
      </c>
      <c r="T23" s="1181" t="s">
        <v>3519</v>
      </c>
    </row>
    <row r="24" spans="1:20" ht="29.25">
      <c r="A24" s="1180"/>
      <c r="B24" s="415" t="s">
        <v>3552</v>
      </c>
      <c r="C24" s="1176"/>
      <c r="D24" s="416" t="s">
        <v>2990</v>
      </c>
      <c r="E24" s="416" t="s">
        <v>2990</v>
      </c>
      <c r="F24" s="1176"/>
      <c r="G24" s="1176"/>
      <c r="H24" s="1176"/>
      <c r="I24" s="1176"/>
      <c r="J24" s="1176"/>
      <c r="K24" s="1176"/>
      <c r="L24" s="1176"/>
      <c r="M24" s="1176"/>
      <c r="N24" s="1176"/>
      <c r="O24" s="1176"/>
      <c r="P24" s="1176"/>
      <c r="Q24" s="1176"/>
      <c r="R24" s="1176"/>
      <c r="S24" s="1174"/>
      <c r="T24" s="1182"/>
    </row>
    <row r="25" spans="1:20" ht="29.25">
      <c r="A25" s="1178" t="s">
        <v>3553</v>
      </c>
      <c r="B25" s="412" t="s">
        <v>3554</v>
      </c>
      <c r="C25" s="1175" t="s">
        <v>3555</v>
      </c>
      <c r="D25" s="414" t="s">
        <v>2990</v>
      </c>
      <c r="E25" s="414" t="s">
        <v>2990</v>
      </c>
      <c r="F25" s="1175" t="s">
        <v>2990</v>
      </c>
      <c r="G25" s="1175" t="s">
        <v>2990</v>
      </c>
      <c r="H25" s="1175" t="s">
        <v>2990</v>
      </c>
      <c r="I25" s="1175" t="s">
        <v>2990</v>
      </c>
      <c r="J25" s="1175" t="s">
        <v>2990</v>
      </c>
      <c r="K25" s="1175" t="s">
        <v>2990</v>
      </c>
      <c r="L25" s="1175" t="s">
        <v>2990</v>
      </c>
      <c r="M25" s="1175" t="s">
        <v>2990</v>
      </c>
      <c r="N25" s="1175" t="s">
        <v>2990</v>
      </c>
      <c r="O25" s="1175" t="s">
        <v>2990</v>
      </c>
      <c r="P25" s="1175" t="s">
        <v>2990</v>
      </c>
      <c r="Q25" s="1175" t="s">
        <v>2677</v>
      </c>
      <c r="R25" s="1175" t="s">
        <v>2990</v>
      </c>
      <c r="S25" s="1172" t="s">
        <v>3519</v>
      </c>
      <c r="T25" s="1181" t="s">
        <v>3519</v>
      </c>
    </row>
    <row r="26" spans="1:20">
      <c r="A26" s="1178"/>
      <c r="B26" s="412" t="s">
        <v>3556</v>
      </c>
      <c r="C26" s="1175"/>
      <c r="D26" s="414" t="s">
        <v>2990</v>
      </c>
      <c r="E26" s="414" t="s">
        <v>2990</v>
      </c>
      <c r="F26" s="1175"/>
      <c r="G26" s="1175"/>
      <c r="H26" s="1175"/>
      <c r="I26" s="1175"/>
      <c r="J26" s="1175"/>
      <c r="K26" s="1175"/>
      <c r="L26" s="1175"/>
      <c r="M26" s="1175"/>
      <c r="N26" s="1175"/>
      <c r="O26" s="1175"/>
      <c r="P26" s="1175"/>
      <c r="Q26" s="1175"/>
      <c r="R26" s="1175"/>
      <c r="S26" s="1172"/>
      <c r="T26" s="1181"/>
    </row>
    <row r="27" spans="1:20">
      <c r="A27" s="1180"/>
      <c r="B27" s="415" t="s">
        <v>3557</v>
      </c>
      <c r="C27" s="1176"/>
      <c r="D27" s="416" t="s">
        <v>2990</v>
      </c>
      <c r="E27" s="416" t="s">
        <v>2990</v>
      </c>
      <c r="F27" s="1176"/>
      <c r="G27" s="1176"/>
      <c r="H27" s="1176"/>
      <c r="I27" s="1176"/>
      <c r="J27" s="1176"/>
      <c r="K27" s="1176"/>
      <c r="L27" s="1176"/>
      <c r="M27" s="1176"/>
      <c r="N27" s="1176"/>
      <c r="O27" s="1176"/>
      <c r="P27" s="1176"/>
      <c r="Q27" s="1176"/>
      <c r="R27" s="1176"/>
      <c r="S27" s="1174"/>
      <c r="T27" s="1182"/>
    </row>
    <row r="28" spans="1:20">
      <c r="A28" s="1178" t="s">
        <v>3558</v>
      </c>
      <c r="B28" s="412" t="s">
        <v>3559</v>
      </c>
      <c r="C28" s="1175" t="s">
        <v>3560</v>
      </c>
      <c r="D28" s="414" t="s">
        <v>2990</v>
      </c>
      <c r="E28" s="414" t="s">
        <v>2990</v>
      </c>
      <c r="F28" s="996" t="s">
        <v>1876</v>
      </c>
      <c r="G28" s="1175" t="s">
        <v>2990</v>
      </c>
      <c r="H28" s="1175" t="s">
        <v>2990</v>
      </c>
      <c r="I28" s="1175" t="s">
        <v>2990</v>
      </c>
      <c r="J28" s="1175" t="s">
        <v>2990</v>
      </c>
      <c r="K28" s="1175" t="s">
        <v>2990</v>
      </c>
      <c r="L28" s="1175" t="s">
        <v>2990</v>
      </c>
      <c r="M28" s="1175" t="s">
        <v>2990</v>
      </c>
      <c r="N28" s="1175" t="s">
        <v>2990</v>
      </c>
      <c r="O28" s="1175" t="s">
        <v>2990</v>
      </c>
      <c r="P28" s="1175" t="s">
        <v>2990</v>
      </c>
      <c r="Q28" s="1175" t="s">
        <v>2990</v>
      </c>
      <c r="R28" s="1175" t="s">
        <v>2990</v>
      </c>
      <c r="S28" s="1172" t="s">
        <v>3519</v>
      </c>
      <c r="T28" s="1181" t="s">
        <v>3519</v>
      </c>
    </row>
    <row r="29" spans="1:20">
      <c r="A29" s="1180"/>
      <c r="B29" s="415" t="s">
        <v>3561</v>
      </c>
      <c r="C29" s="1176"/>
      <c r="D29" s="416" t="s">
        <v>2990</v>
      </c>
      <c r="E29" s="416" t="s">
        <v>2990</v>
      </c>
      <c r="F29" s="997"/>
      <c r="G29" s="1176"/>
      <c r="H29" s="1176"/>
      <c r="I29" s="1176"/>
      <c r="J29" s="1176"/>
      <c r="K29" s="1176"/>
      <c r="L29" s="1176"/>
      <c r="M29" s="1176"/>
      <c r="N29" s="1176"/>
      <c r="O29" s="1176"/>
      <c r="P29" s="1176"/>
      <c r="Q29" s="1176"/>
      <c r="R29" s="1176"/>
      <c r="S29" s="1174"/>
      <c r="T29" s="1182"/>
    </row>
    <row r="30" spans="1:20">
      <c r="A30" s="1178" t="s">
        <v>3562</v>
      </c>
      <c r="B30" s="412" t="s">
        <v>3563</v>
      </c>
      <c r="C30" s="1175" t="s">
        <v>3564</v>
      </c>
      <c r="D30" s="414" t="s">
        <v>2990</v>
      </c>
      <c r="E30" s="414" t="s">
        <v>2990</v>
      </c>
      <c r="F30" s="1175" t="s">
        <v>791</v>
      </c>
      <c r="G30" s="1175" t="s">
        <v>2990</v>
      </c>
      <c r="H30" s="1175" t="s">
        <v>2990</v>
      </c>
      <c r="I30" s="1175" t="s">
        <v>2990</v>
      </c>
      <c r="J30" s="1175" t="s">
        <v>2990</v>
      </c>
      <c r="K30" s="1175" t="s">
        <v>2990</v>
      </c>
      <c r="L30" s="1175" t="s">
        <v>2990</v>
      </c>
      <c r="M30" s="1175" t="s">
        <v>2990</v>
      </c>
      <c r="N30" s="1175" t="s">
        <v>2990</v>
      </c>
      <c r="O30" s="1175" t="s">
        <v>2990</v>
      </c>
      <c r="P30" s="1175" t="s">
        <v>2990</v>
      </c>
      <c r="Q30" s="1175" t="s">
        <v>2990</v>
      </c>
      <c r="R30" s="1175" t="s">
        <v>2990</v>
      </c>
      <c r="S30" s="1172" t="s">
        <v>3519</v>
      </c>
      <c r="T30" s="1181" t="s">
        <v>3519</v>
      </c>
    </row>
    <row r="31" spans="1:20">
      <c r="A31" s="1180"/>
      <c r="B31" s="415" t="s">
        <v>3565</v>
      </c>
      <c r="C31" s="1176"/>
      <c r="D31" s="416" t="s">
        <v>2990</v>
      </c>
      <c r="E31" s="416" t="s">
        <v>2990</v>
      </c>
      <c r="F31" s="1176"/>
      <c r="G31" s="1176"/>
      <c r="H31" s="1176"/>
      <c r="I31" s="1176"/>
      <c r="J31" s="1176"/>
      <c r="K31" s="1176"/>
      <c r="L31" s="1176"/>
      <c r="M31" s="1176"/>
      <c r="N31" s="1176"/>
      <c r="O31" s="1176"/>
      <c r="P31" s="1176"/>
      <c r="Q31" s="1176"/>
      <c r="R31" s="1176"/>
      <c r="S31" s="1174"/>
      <c r="T31" s="1182"/>
    </row>
    <row r="32" spans="1:20">
      <c r="A32" s="1178" t="s">
        <v>3566</v>
      </c>
      <c r="B32" s="1172" t="s">
        <v>3567</v>
      </c>
      <c r="C32" s="1175" t="s">
        <v>3568</v>
      </c>
      <c r="D32" s="414" t="s">
        <v>2990</v>
      </c>
      <c r="E32" s="414" t="s">
        <v>2990</v>
      </c>
      <c r="F32" s="414" t="s">
        <v>3569</v>
      </c>
      <c r="G32" s="1172" t="s">
        <v>3519</v>
      </c>
      <c r="H32" s="1172" t="s">
        <v>3519</v>
      </c>
      <c r="I32" s="1172" t="s">
        <v>3519</v>
      </c>
      <c r="J32" s="1172" t="s">
        <v>3519</v>
      </c>
      <c r="K32" s="1172" t="s">
        <v>3519</v>
      </c>
      <c r="L32" s="1172" t="s">
        <v>3519</v>
      </c>
      <c r="M32" s="1172" t="s">
        <v>3519</v>
      </c>
      <c r="N32" s="1172" t="s">
        <v>3519</v>
      </c>
      <c r="O32" s="1172" t="s">
        <v>3519</v>
      </c>
      <c r="P32" s="1172" t="s">
        <v>3519</v>
      </c>
      <c r="Q32" s="1172" t="s">
        <v>3519</v>
      </c>
      <c r="R32" s="1172" t="s">
        <v>3519</v>
      </c>
      <c r="S32" s="1172" t="s">
        <v>3519</v>
      </c>
      <c r="T32" s="1181" t="s">
        <v>3519</v>
      </c>
    </row>
    <row r="33" spans="1:20" ht="30">
      <c r="A33" s="1178"/>
      <c r="B33" s="1172"/>
      <c r="C33" s="1175"/>
      <c r="D33" s="414" t="s">
        <v>3524</v>
      </c>
      <c r="E33" s="414" t="s">
        <v>3570</v>
      </c>
      <c r="F33" s="414" t="s">
        <v>3571</v>
      </c>
      <c r="G33" s="1172"/>
      <c r="H33" s="1172"/>
      <c r="I33" s="1172"/>
      <c r="J33" s="1172"/>
      <c r="K33" s="1172"/>
      <c r="L33" s="1172"/>
      <c r="M33" s="1172"/>
      <c r="N33" s="1172"/>
      <c r="O33" s="1172"/>
      <c r="P33" s="1172"/>
      <c r="Q33" s="1172"/>
      <c r="R33" s="1172"/>
      <c r="S33" s="1172"/>
      <c r="T33" s="1181"/>
    </row>
    <row r="34" spans="1:20" ht="45">
      <c r="A34" s="1180"/>
      <c r="B34" s="415" t="s">
        <v>3572</v>
      </c>
      <c r="C34" s="1176"/>
      <c r="D34" s="416" t="s">
        <v>2990</v>
      </c>
      <c r="E34" s="416" t="s">
        <v>2990</v>
      </c>
      <c r="F34" s="416" t="s">
        <v>3573</v>
      </c>
      <c r="G34" s="1174"/>
      <c r="H34" s="1174"/>
      <c r="I34" s="1174"/>
      <c r="J34" s="1174"/>
      <c r="K34" s="1174"/>
      <c r="L34" s="1174"/>
      <c r="M34" s="1174"/>
      <c r="N34" s="1174"/>
      <c r="O34" s="1174"/>
      <c r="P34" s="1174"/>
      <c r="Q34" s="1174"/>
      <c r="R34" s="1174"/>
      <c r="S34" s="1174"/>
      <c r="T34" s="1182"/>
    </row>
    <row r="35" spans="1:20">
      <c r="A35" s="1178" t="s">
        <v>3574</v>
      </c>
      <c r="B35" s="412" t="s">
        <v>3575</v>
      </c>
      <c r="C35" s="1175" t="s">
        <v>3576</v>
      </c>
      <c r="D35" s="414" t="s">
        <v>3524</v>
      </c>
      <c r="E35" s="414" t="s">
        <v>2990</v>
      </c>
      <c r="F35" s="1172" t="s">
        <v>3519</v>
      </c>
      <c r="G35" s="1172" t="s">
        <v>3519</v>
      </c>
      <c r="H35" s="414" t="s">
        <v>3569</v>
      </c>
      <c r="I35" s="1172" t="s">
        <v>3519</v>
      </c>
      <c r="J35" s="1172" t="s">
        <v>3519</v>
      </c>
      <c r="K35" s="1172" t="s">
        <v>3519</v>
      </c>
      <c r="L35" s="1172" t="s">
        <v>3519</v>
      </c>
      <c r="M35" s="1172" t="s">
        <v>3519</v>
      </c>
      <c r="N35" s="1172" t="s">
        <v>3519</v>
      </c>
      <c r="O35" s="1172" t="s">
        <v>3519</v>
      </c>
      <c r="P35" s="1172" t="s">
        <v>3519</v>
      </c>
      <c r="Q35" s="1172" t="s">
        <v>3519</v>
      </c>
      <c r="R35" s="1172" t="s">
        <v>3519</v>
      </c>
      <c r="S35" s="1172" t="s">
        <v>3519</v>
      </c>
      <c r="T35" s="1181" t="s">
        <v>3519</v>
      </c>
    </row>
    <row r="36" spans="1:20" ht="60">
      <c r="A36" s="1179"/>
      <c r="B36" s="417" t="s">
        <v>3577</v>
      </c>
      <c r="C36" s="1177"/>
      <c r="D36" s="418" t="s">
        <v>2990</v>
      </c>
      <c r="E36" s="418" t="s">
        <v>3570</v>
      </c>
      <c r="F36" s="1173"/>
      <c r="G36" s="1173"/>
      <c r="H36" s="418" t="s">
        <v>3578</v>
      </c>
      <c r="I36" s="1173"/>
      <c r="J36" s="1173"/>
      <c r="K36" s="1173"/>
      <c r="L36" s="1173"/>
      <c r="M36" s="1173"/>
      <c r="N36" s="1173"/>
      <c r="O36" s="1173"/>
      <c r="P36" s="1173"/>
      <c r="Q36" s="1173"/>
      <c r="R36" s="1173"/>
      <c r="S36" s="1173"/>
      <c r="T36" s="1188"/>
    </row>
    <row r="37" spans="1:20" ht="29.25">
      <c r="A37" s="1189" t="s">
        <v>3579</v>
      </c>
      <c r="B37" s="425" t="s">
        <v>3580</v>
      </c>
      <c r="C37" s="1187" t="s">
        <v>3581</v>
      </c>
      <c r="D37" s="426" t="s">
        <v>3524</v>
      </c>
      <c r="E37" s="426" t="s">
        <v>2990</v>
      </c>
      <c r="F37" s="1187" t="s">
        <v>2990</v>
      </c>
      <c r="G37" s="1187" t="s">
        <v>2990</v>
      </c>
      <c r="H37" s="1187" t="s">
        <v>2990</v>
      </c>
      <c r="I37" s="1187" t="s">
        <v>2990</v>
      </c>
      <c r="J37" s="426" t="s">
        <v>3582</v>
      </c>
      <c r="K37" s="426" t="s">
        <v>3582</v>
      </c>
      <c r="L37" s="1187" t="s">
        <v>2990</v>
      </c>
      <c r="M37" s="1187" t="s">
        <v>2990</v>
      </c>
      <c r="N37" s="1187" t="s">
        <v>2990</v>
      </c>
      <c r="O37" s="1187" t="s">
        <v>2990</v>
      </c>
      <c r="P37" s="1187" t="s">
        <v>3583</v>
      </c>
      <c r="Q37" s="1187" t="s">
        <v>2990</v>
      </c>
      <c r="R37" s="1187" t="s">
        <v>2990</v>
      </c>
      <c r="S37" s="1187" t="s">
        <v>2990</v>
      </c>
      <c r="T37" s="1185" t="s">
        <v>2990</v>
      </c>
    </row>
    <row r="38" spans="1:20" ht="75">
      <c r="A38" s="1180"/>
      <c r="B38" s="415" t="s">
        <v>3584</v>
      </c>
      <c r="C38" s="1176"/>
      <c r="D38" s="416" t="s">
        <v>2990</v>
      </c>
      <c r="E38" s="416" t="s">
        <v>3585</v>
      </c>
      <c r="F38" s="1176"/>
      <c r="G38" s="1176"/>
      <c r="H38" s="1176"/>
      <c r="I38" s="1176"/>
      <c r="J38" s="416" t="s">
        <v>3583</v>
      </c>
      <c r="K38" s="416" t="s">
        <v>3583</v>
      </c>
      <c r="L38" s="1176"/>
      <c r="M38" s="1176"/>
      <c r="N38" s="1176"/>
      <c r="O38" s="1176"/>
      <c r="P38" s="1176"/>
      <c r="Q38" s="1176"/>
      <c r="R38" s="1176"/>
      <c r="S38" s="1176"/>
      <c r="T38" s="1184"/>
    </row>
    <row r="39" spans="1:20" ht="29.25">
      <c r="A39" s="1178" t="s">
        <v>3586</v>
      </c>
      <c r="B39" s="412" t="s">
        <v>3587</v>
      </c>
      <c r="C39" s="1175" t="s">
        <v>3588</v>
      </c>
      <c r="D39" s="414" t="s">
        <v>3524</v>
      </c>
      <c r="E39" s="414" t="s">
        <v>2990</v>
      </c>
      <c r="F39" s="1172" t="s">
        <v>3519</v>
      </c>
      <c r="G39" s="1172" t="s">
        <v>3519</v>
      </c>
      <c r="H39" s="1172" t="s">
        <v>3519</v>
      </c>
      <c r="I39" s="1172" t="s">
        <v>3519</v>
      </c>
      <c r="J39" s="1172" t="s">
        <v>3519</v>
      </c>
      <c r="K39" s="1172" t="s">
        <v>3519</v>
      </c>
      <c r="L39" s="1172" t="s">
        <v>3519</v>
      </c>
      <c r="M39" s="1172" t="s">
        <v>3519</v>
      </c>
      <c r="N39" s="1172" t="s">
        <v>3519</v>
      </c>
      <c r="O39" s="1172" t="s">
        <v>3519</v>
      </c>
      <c r="P39" s="1172" t="s">
        <v>3519</v>
      </c>
      <c r="Q39" s="414" t="s">
        <v>3589</v>
      </c>
      <c r="R39" s="1172" t="s">
        <v>3519</v>
      </c>
      <c r="S39" s="1172" t="s">
        <v>3519</v>
      </c>
      <c r="T39" s="1181" t="s">
        <v>3519</v>
      </c>
    </row>
    <row r="40" spans="1:20" ht="75">
      <c r="A40" s="1180"/>
      <c r="B40" s="415" t="s">
        <v>3590</v>
      </c>
      <c r="C40" s="1176"/>
      <c r="D40" s="416" t="s">
        <v>2990</v>
      </c>
      <c r="E40" s="416" t="s">
        <v>3585</v>
      </c>
      <c r="F40" s="1174"/>
      <c r="G40" s="1174"/>
      <c r="H40" s="1174"/>
      <c r="I40" s="1174"/>
      <c r="J40" s="1174"/>
      <c r="K40" s="1174"/>
      <c r="L40" s="1174"/>
      <c r="M40" s="1174"/>
      <c r="N40" s="1174"/>
      <c r="O40" s="1174"/>
      <c r="P40" s="1174"/>
      <c r="Q40" s="416" t="s">
        <v>3583</v>
      </c>
      <c r="R40" s="1174"/>
      <c r="S40" s="1174"/>
      <c r="T40" s="1182"/>
    </row>
    <row r="41" spans="1:20" ht="29.25">
      <c r="A41" s="1178" t="s">
        <v>3591</v>
      </c>
      <c r="B41" s="412" t="s">
        <v>3592</v>
      </c>
      <c r="C41" s="1175" t="s">
        <v>3593</v>
      </c>
      <c r="D41" s="414" t="s">
        <v>3524</v>
      </c>
      <c r="E41" s="414" t="s">
        <v>3570</v>
      </c>
      <c r="F41" s="1175" t="s">
        <v>3594</v>
      </c>
      <c r="G41" s="1172" t="s">
        <v>3519</v>
      </c>
      <c r="H41" s="1172" t="s">
        <v>3519</v>
      </c>
      <c r="I41" s="1172" t="s">
        <v>3519</v>
      </c>
      <c r="J41" s="1175" t="s">
        <v>2990</v>
      </c>
      <c r="K41" s="1172" t="s">
        <v>3519</v>
      </c>
      <c r="L41" s="1172" t="s">
        <v>3519</v>
      </c>
      <c r="M41" s="1172" t="s">
        <v>3519</v>
      </c>
      <c r="N41" s="1172" t="s">
        <v>3519</v>
      </c>
      <c r="O41" s="1172" t="s">
        <v>3519</v>
      </c>
      <c r="P41" s="1172" t="s">
        <v>3519</v>
      </c>
      <c r="Q41" s="1175" t="s">
        <v>3595</v>
      </c>
      <c r="R41" s="1172" t="s">
        <v>3519</v>
      </c>
      <c r="S41" s="1175" t="s">
        <v>3596</v>
      </c>
      <c r="T41" s="1181" t="s">
        <v>3519</v>
      </c>
    </row>
    <row r="42" spans="1:20" ht="43.5">
      <c r="A42" s="1180"/>
      <c r="B42" s="415" t="s">
        <v>3597</v>
      </c>
      <c r="C42" s="1176"/>
      <c r="D42" s="416" t="s">
        <v>2990</v>
      </c>
      <c r="E42" s="416" t="s">
        <v>2990</v>
      </c>
      <c r="F42" s="1176"/>
      <c r="G42" s="1174"/>
      <c r="H42" s="1174"/>
      <c r="I42" s="1174"/>
      <c r="J42" s="1176"/>
      <c r="K42" s="1174"/>
      <c r="L42" s="1174"/>
      <c r="M42" s="1174"/>
      <c r="N42" s="1174"/>
      <c r="O42" s="1174"/>
      <c r="P42" s="1174"/>
      <c r="Q42" s="1176"/>
      <c r="R42" s="1174"/>
      <c r="S42" s="1176"/>
      <c r="T42" s="1182"/>
    </row>
    <row r="43" spans="1:20" ht="30">
      <c r="A43" s="1178" t="s">
        <v>3598</v>
      </c>
      <c r="B43" s="414" t="s">
        <v>3599</v>
      </c>
      <c r="C43" s="1175" t="s">
        <v>3600</v>
      </c>
      <c r="D43" s="414" t="s">
        <v>3524</v>
      </c>
      <c r="E43" s="414" t="s">
        <v>2990</v>
      </c>
      <c r="F43" s="1172" t="s">
        <v>3519</v>
      </c>
      <c r="G43" s="1172" t="s">
        <v>3519</v>
      </c>
      <c r="H43" s="1172" t="s">
        <v>3519</v>
      </c>
      <c r="I43" s="1172" t="s">
        <v>3519</v>
      </c>
      <c r="J43" s="1172" t="s">
        <v>3519</v>
      </c>
      <c r="K43" s="1172" t="s">
        <v>3519</v>
      </c>
      <c r="L43" s="1175" t="s">
        <v>3601</v>
      </c>
      <c r="M43" s="1175" t="s">
        <v>2990</v>
      </c>
      <c r="N43" s="1175" t="s">
        <v>2990</v>
      </c>
      <c r="O43" s="1172" t="s">
        <v>3519</v>
      </c>
      <c r="P43" s="1172" t="s">
        <v>3519</v>
      </c>
      <c r="Q43" s="1172" t="s">
        <v>3519</v>
      </c>
      <c r="R43" s="1172" t="s">
        <v>3519</v>
      </c>
      <c r="S43" s="1172" t="s">
        <v>3519</v>
      </c>
      <c r="T43" s="1181" t="s">
        <v>3519</v>
      </c>
    </row>
    <row r="44" spans="1:20" ht="43.5">
      <c r="A44" s="1180"/>
      <c r="B44" s="415" t="s">
        <v>3602</v>
      </c>
      <c r="C44" s="1176"/>
      <c r="D44" s="416" t="s">
        <v>2990</v>
      </c>
      <c r="E44" s="416" t="s">
        <v>3585</v>
      </c>
      <c r="F44" s="1174"/>
      <c r="G44" s="1174"/>
      <c r="H44" s="1174"/>
      <c r="I44" s="1174"/>
      <c r="J44" s="1174"/>
      <c r="K44" s="1174"/>
      <c r="L44" s="1176"/>
      <c r="M44" s="1176"/>
      <c r="N44" s="1176"/>
      <c r="O44" s="1174"/>
      <c r="P44" s="1174"/>
      <c r="Q44" s="1174"/>
      <c r="R44" s="1174"/>
      <c r="S44" s="1174"/>
      <c r="T44" s="1182"/>
    </row>
    <row r="45" spans="1:20" ht="30">
      <c r="A45" s="1178" t="s">
        <v>3603</v>
      </c>
      <c r="B45" s="412" t="s">
        <v>3604</v>
      </c>
      <c r="C45" s="1175" t="s">
        <v>3605</v>
      </c>
      <c r="D45" s="414" t="s">
        <v>3524</v>
      </c>
      <c r="E45" s="414" t="s">
        <v>3585</v>
      </c>
      <c r="F45" s="412" t="s">
        <v>3606</v>
      </c>
      <c r="G45" s="1172" t="s">
        <v>3519</v>
      </c>
      <c r="H45" s="1175" t="s">
        <v>2990</v>
      </c>
      <c r="I45" s="1172" t="s">
        <v>3519</v>
      </c>
      <c r="J45" s="1172" t="s">
        <v>3519</v>
      </c>
      <c r="K45" s="1172" t="s">
        <v>3519</v>
      </c>
      <c r="L45" s="1175" t="s">
        <v>2990</v>
      </c>
      <c r="M45" s="1175" t="s">
        <v>2990</v>
      </c>
      <c r="N45" s="1175" t="s">
        <v>3607</v>
      </c>
      <c r="O45" s="1172" t="s">
        <v>3519</v>
      </c>
      <c r="P45" s="1172" t="s">
        <v>3519</v>
      </c>
      <c r="Q45" s="1175" t="s">
        <v>3608</v>
      </c>
      <c r="R45" s="1172" t="s">
        <v>3519</v>
      </c>
      <c r="S45" s="1175" t="s">
        <v>2990</v>
      </c>
      <c r="T45" s="1181" t="s">
        <v>3519</v>
      </c>
    </row>
    <row r="46" spans="1:20">
      <c r="A46" s="1180"/>
      <c r="B46" s="415" t="s">
        <v>3609</v>
      </c>
      <c r="C46" s="1176"/>
      <c r="D46" s="416" t="s">
        <v>2990</v>
      </c>
      <c r="E46" s="416" t="s">
        <v>2990</v>
      </c>
      <c r="F46" s="416" t="s">
        <v>3610</v>
      </c>
      <c r="G46" s="1174"/>
      <c r="H46" s="1176"/>
      <c r="I46" s="1174"/>
      <c r="J46" s="1174"/>
      <c r="K46" s="1174"/>
      <c r="L46" s="1176"/>
      <c r="M46" s="1176"/>
      <c r="N46" s="1176"/>
      <c r="O46" s="1174"/>
      <c r="P46" s="1174"/>
      <c r="Q46" s="1176"/>
      <c r="R46" s="1174"/>
      <c r="S46" s="1176"/>
      <c r="T46" s="1182"/>
    </row>
    <row r="47" spans="1:20" ht="29.25">
      <c r="A47" s="1178" t="s">
        <v>3611</v>
      </c>
      <c r="B47" s="412" t="s">
        <v>3612</v>
      </c>
      <c r="C47" s="1175" t="s">
        <v>3613</v>
      </c>
      <c r="D47" s="414" t="s">
        <v>3524</v>
      </c>
      <c r="E47" s="414" t="s">
        <v>3585</v>
      </c>
      <c r="F47" s="1172" t="s">
        <v>3519</v>
      </c>
      <c r="G47" s="1172" t="s">
        <v>3519</v>
      </c>
      <c r="H47" s="1172" t="s">
        <v>3519</v>
      </c>
      <c r="I47" s="1175" t="s">
        <v>3614</v>
      </c>
      <c r="J47" s="1175" t="s">
        <v>3615</v>
      </c>
      <c r="K47" s="1175" t="s">
        <v>2990</v>
      </c>
      <c r="L47" s="1175" t="s">
        <v>2990</v>
      </c>
      <c r="M47" s="1175" t="s">
        <v>2990</v>
      </c>
      <c r="N47" s="1175" t="s">
        <v>3616</v>
      </c>
      <c r="O47" s="1172" t="s">
        <v>3519</v>
      </c>
      <c r="P47" s="1172" t="s">
        <v>3519</v>
      </c>
      <c r="Q47" s="1172" t="s">
        <v>3519</v>
      </c>
      <c r="R47" s="1175" t="s">
        <v>2990</v>
      </c>
      <c r="S47" s="1175" t="s">
        <v>3617</v>
      </c>
      <c r="T47" s="1183" t="s">
        <v>2990</v>
      </c>
    </row>
    <row r="48" spans="1:20" ht="29.25">
      <c r="A48" s="1180"/>
      <c r="B48" s="415" t="s">
        <v>3618</v>
      </c>
      <c r="C48" s="1176"/>
      <c r="D48" s="416" t="s">
        <v>2990</v>
      </c>
      <c r="E48" s="416" t="s">
        <v>2990</v>
      </c>
      <c r="F48" s="1174"/>
      <c r="G48" s="1174"/>
      <c r="H48" s="1174"/>
      <c r="I48" s="1176"/>
      <c r="J48" s="1176"/>
      <c r="K48" s="1176"/>
      <c r="L48" s="1176"/>
      <c r="M48" s="1176"/>
      <c r="N48" s="1176"/>
      <c r="O48" s="1174"/>
      <c r="P48" s="1174"/>
      <c r="Q48" s="1174"/>
      <c r="R48" s="1176"/>
      <c r="S48" s="1176"/>
      <c r="T48" s="1184"/>
    </row>
    <row r="49" spans="1:20" ht="29.25">
      <c r="A49" s="1178" t="s">
        <v>3619</v>
      </c>
      <c r="B49" s="412" t="s">
        <v>3620</v>
      </c>
      <c r="C49" s="1175" t="s">
        <v>3621</v>
      </c>
      <c r="D49" s="414" t="s">
        <v>3524</v>
      </c>
      <c r="E49" s="414" t="s">
        <v>3585</v>
      </c>
      <c r="F49" s="1172" t="s">
        <v>3519</v>
      </c>
      <c r="G49" s="1172" t="s">
        <v>3519</v>
      </c>
      <c r="H49" s="1175" t="s">
        <v>3622</v>
      </c>
      <c r="I49" s="1175" t="s">
        <v>2990</v>
      </c>
      <c r="J49" s="1175" t="s">
        <v>2990</v>
      </c>
      <c r="K49" s="1175" t="s">
        <v>2990</v>
      </c>
      <c r="L49" s="1175" t="s">
        <v>2990</v>
      </c>
      <c r="M49" s="1175" t="s">
        <v>2990</v>
      </c>
      <c r="N49" s="1175" t="s">
        <v>3623</v>
      </c>
      <c r="O49" s="1175" t="s">
        <v>2990</v>
      </c>
      <c r="P49" s="1172" t="s">
        <v>3519</v>
      </c>
      <c r="Q49" s="1172" t="s">
        <v>3519</v>
      </c>
      <c r="R49" s="1175" t="s">
        <v>2990</v>
      </c>
      <c r="S49" s="1175" t="s">
        <v>3624</v>
      </c>
      <c r="T49" s="1183" t="s">
        <v>3624</v>
      </c>
    </row>
    <row r="50" spans="1:20">
      <c r="A50" s="1179"/>
      <c r="B50" s="417" t="s">
        <v>3625</v>
      </c>
      <c r="C50" s="1177"/>
      <c r="D50" s="418" t="s">
        <v>2990</v>
      </c>
      <c r="E50" s="418" t="s">
        <v>2990</v>
      </c>
      <c r="F50" s="1173"/>
      <c r="G50" s="1173"/>
      <c r="H50" s="1177"/>
      <c r="I50" s="1177"/>
      <c r="J50" s="1177"/>
      <c r="K50" s="1177"/>
      <c r="L50" s="1177"/>
      <c r="M50" s="1177"/>
      <c r="N50" s="1177"/>
      <c r="O50" s="1177"/>
      <c r="P50" s="1173"/>
      <c r="Q50" s="1173"/>
      <c r="R50" s="1177"/>
      <c r="S50" s="1177"/>
      <c r="T50" s="1192"/>
    </row>
    <row r="51" spans="1:20" ht="29.25">
      <c r="A51" s="1189" t="s">
        <v>3626</v>
      </c>
      <c r="B51" s="425" t="s">
        <v>3627</v>
      </c>
      <c r="C51" s="1187" t="s">
        <v>3628</v>
      </c>
      <c r="D51" s="426" t="s">
        <v>3540</v>
      </c>
      <c r="E51" s="426" t="s">
        <v>3585</v>
      </c>
      <c r="F51" s="1186" t="s">
        <v>3629</v>
      </c>
      <c r="G51" s="1186" t="s">
        <v>3519</v>
      </c>
      <c r="H51" s="1186" t="s">
        <v>3519</v>
      </c>
      <c r="I51" s="1186" t="s">
        <v>3519</v>
      </c>
      <c r="J51" s="1187" t="s">
        <v>3630</v>
      </c>
      <c r="K51" s="1187" t="s">
        <v>2990</v>
      </c>
      <c r="L51" s="1187" t="s">
        <v>2990</v>
      </c>
      <c r="M51" s="1187" t="s">
        <v>2990</v>
      </c>
      <c r="N51" s="1187" t="s">
        <v>3631</v>
      </c>
      <c r="O51" s="1187" t="s">
        <v>3632</v>
      </c>
      <c r="P51" s="1187" t="s">
        <v>2990</v>
      </c>
      <c r="Q51" s="1186" t="s">
        <v>3519</v>
      </c>
      <c r="R51" s="1187" t="s">
        <v>3632</v>
      </c>
      <c r="S51" s="1187" t="s">
        <v>3631</v>
      </c>
      <c r="T51" s="1185" t="s">
        <v>3633</v>
      </c>
    </row>
    <row r="52" spans="1:20" ht="43.5">
      <c r="A52" s="1180"/>
      <c r="B52" s="415" t="s">
        <v>3634</v>
      </c>
      <c r="C52" s="1176"/>
      <c r="D52" s="416" t="s">
        <v>2990</v>
      </c>
      <c r="E52" s="416" t="s">
        <v>2990</v>
      </c>
      <c r="F52" s="1174"/>
      <c r="G52" s="1174"/>
      <c r="H52" s="1174"/>
      <c r="I52" s="1174"/>
      <c r="J52" s="1176"/>
      <c r="K52" s="1176"/>
      <c r="L52" s="1176"/>
      <c r="M52" s="1176"/>
      <c r="N52" s="1176"/>
      <c r="O52" s="1176"/>
      <c r="P52" s="1176"/>
      <c r="Q52" s="1174"/>
      <c r="R52" s="1176"/>
      <c r="S52" s="1176"/>
      <c r="T52" s="1184"/>
    </row>
    <row r="53" spans="1:20" ht="29.25">
      <c r="A53" s="1178" t="s">
        <v>3635</v>
      </c>
      <c r="B53" s="412" t="s">
        <v>3636</v>
      </c>
      <c r="C53" s="1175" t="s">
        <v>3637</v>
      </c>
      <c r="D53" s="414" t="s">
        <v>3524</v>
      </c>
      <c r="E53" s="414" t="s">
        <v>3585</v>
      </c>
      <c r="F53" s="1172" t="s">
        <v>3638</v>
      </c>
      <c r="G53" s="1172" t="s">
        <v>3519</v>
      </c>
      <c r="H53" s="1172" t="s">
        <v>3519</v>
      </c>
      <c r="I53" s="1172" t="s">
        <v>3519</v>
      </c>
      <c r="J53" s="1175" t="s">
        <v>3639</v>
      </c>
      <c r="K53" s="1175" t="s">
        <v>3640</v>
      </c>
      <c r="L53" s="1175" t="s">
        <v>2990</v>
      </c>
      <c r="M53" s="1175" t="s">
        <v>3641</v>
      </c>
      <c r="N53" s="1175" t="s">
        <v>2990</v>
      </c>
      <c r="O53" s="1175" t="s">
        <v>3622</v>
      </c>
      <c r="P53" s="1175" t="s">
        <v>2990</v>
      </c>
      <c r="Q53" s="1172" t="s">
        <v>3519</v>
      </c>
      <c r="R53" s="1175" t="s">
        <v>2990</v>
      </c>
      <c r="S53" s="1175" t="s">
        <v>2990</v>
      </c>
      <c r="T53" s="1183" t="s">
        <v>2990</v>
      </c>
    </row>
    <row r="54" spans="1:20" ht="29.25">
      <c r="A54" s="1180"/>
      <c r="B54" s="415" t="s">
        <v>3642</v>
      </c>
      <c r="C54" s="1176"/>
      <c r="D54" s="416" t="s">
        <v>2990</v>
      </c>
      <c r="E54" s="416" t="s">
        <v>2990</v>
      </c>
      <c r="F54" s="1174"/>
      <c r="G54" s="1174"/>
      <c r="H54" s="1174"/>
      <c r="I54" s="1174"/>
      <c r="J54" s="1176"/>
      <c r="K54" s="1176"/>
      <c r="L54" s="1176"/>
      <c r="M54" s="1176"/>
      <c r="N54" s="1176"/>
      <c r="O54" s="1176"/>
      <c r="P54" s="1176"/>
      <c r="Q54" s="1174"/>
      <c r="R54" s="1176"/>
      <c r="S54" s="1176"/>
      <c r="T54" s="1184"/>
    </row>
    <row r="55" spans="1:20">
      <c r="A55" s="1178" t="s">
        <v>3643</v>
      </c>
      <c r="B55" s="412" t="s">
        <v>3644</v>
      </c>
      <c r="C55" s="1175" t="s">
        <v>3645</v>
      </c>
      <c r="D55" s="414" t="s">
        <v>3524</v>
      </c>
      <c r="E55" s="414" t="s">
        <v>3585</v>
      </c>
      <c r="F55" s="1172" t="s">
        <v>3646</v>
      </c>
      <c r="G55" s="1172" t="s">
        <v>3519</v>
      </c>
      <c r="H55" s="427" t="s">
        <v>2990</v>
      </c>
      <c r="I55" s="1175" t="s">
        <v>3647</v>
      </c>
      <c r="J55" s="1175" t="s">
        <v>2990</v>
      </c>
      <c r="K55" s="1175" t="s">
        <v>2990</v>
      </c>
      <c r="L55" s="1175" t="s">
        <v>2990</v>
      </c>
      <c r="M55" s="1175" t="s">
        <v>2990</v>
      </c>
      <c r="N55" s="1175" t="s">
        <v>2990</v>
      </c>
      <c r="O55" s="1175" t="s">
        <v>2990</v>
      </c>
      <c r="P55" s="1175" t="s">
        <v>2990</v>
      </c>
      <c r="Q55" s="1172" t="s">
        <v>3648</v>
      </c>
      <c r="R55" s="1172" t="s">
        <v>3519</v>
      </c>
      <c r="S55" s="1172" t="s">
        <v>3649</v>
      </c>
      <c r="T55" s="1183" t="s">
        <v>3650</v>
      </c>
    </row>
    <row r="56" spans="1:20" ht="29.25">
      <c r="A56" s="1180"/>
      <c r="B56" s="415" t="s">
        <v>3651</v>
      </c>
      <c r="C56" s="1176"/>
      <c r="D56" s="416" t="s">
        <v>2990</v>
      </c>
      <c r="E56" s="416" t="s">
        <v>2990</v>
      </c>
      <c r="F56" s="1174"/>
      <c r="G56" s="1174"/>
      <c r="H56" s="427" t="s">
        <v>2990</v>
      </c>
      <c r="I56" s="1176"/>
      <c r="J56" s="1176"/>
      <c r="K56" s="1176"/>
      <c r="L56" s="1176"/>
      <c r="M56" s="1176"/>
      <c r="N56" s="1176"/>
      <c r="O56" s="1176"/>
      <c r="P56" s="1176"/>
      <c r="Q56" s="1174"/>
      <c r="R56" s="1174"/>
      <c r="S56" s="1174"/>
      <c r="T56" s="1184"/>
    </row>
    <row r="57" spans="1:20" ht="29.25">
      <c r="A57" s="1178" t="s">
        <v>3652</v>
      </c>
      <c r="B57" s="412" t="s">
        <v>3653</v>
      </c>
      <c r="C57" s="1175" t="s">
        <v>3654</v>
      </c>
      <c r="D57" s="414" t="s">
        <v>3524</v>
      </c>
      <c r="E57" s="414" t="s">
        <v>3585</v>
      </c>
      <c r="F57" s="1172" t="s">
        <v>3655</v>
      </c>
      <c r="G57" s="1172" t="s">
        <v>3519</v>
      </c>
      <c r="H57" s="1190" t="s">
        <v>3519</v>
      </c>
      <c r="I57" s="1175" t="s">
        <v>3656</v>
      </c>
      <c r="J57" s="1175" t="s">
        <v>3657</v>
      </c>
      <c r="K57" s="1175" t="s">
        <v>3657</v>
      </c>
      <c r="L57" s="1175" t="s">
        <v>2990</v>
      </c>
      <c r="M57" s="1175" t="s">
        <v>2990</v>
      </c>
      <c r="N57" s="1175" t="s">
        <v>2990</v>
      </c>
      <c r="O57" s="1175" t="s">
        <v>2990</v>
      </c>
      <c r="P57" s="1175" t="s">
        <v>3658</v>
      </c>
      <c r="Q57" s="1172" t="s">
        <v>3519</v>
      </c>
      <c r="R57" s="1172" t="s">
        <v>3519</v>
      </c>
      <c r="S57" s="1172" t="s">
        <v>3519</v>
      </c>
      <c r="T57" s="1181" t="s">
        <v>3519</v>
      </c>
    </row>
    <row r="58" spans="1:20" ht="29.25">
      <c r="A58" s="1180"/>
      <c r="B58" s="415" t="s">
        <v>3659</v>
      </c>
      <c r="C58" s="1176"/>
      <c r="D58" s="416" t="s">
        <v>2990</v>
      </c>
      <c r="E58" s="416" t="s">
        <v>2990</v>
      </c>
      <c r="F58" s="1174"/>
      <c r="G58" s="1174"/>
      <c r="H58" s="1191"/>
      <c r="I58" s="1176"/>
      <c r="J58" s="1176"/>
      <c r="K58" s="1176"/>
      <c r="L58" s="1176"/>
      <c r="M58" s="1176"/>
      <c r="N58" s="1176"/>
      <c r="O58" s="1176"/>
      <c r="P58" s="1176"/>
      <c r="Q58" s="1174"/>
      <c r="R58" s="1174"/>
      <c r="S58" s="1174"/>
      <c r="T58" s="1182"/>
    </row>
    <row r="59" spans="1:20" ht="29.25">
      <c r="A59" s="1178" t="s">
        <v>3660</v>
      </c>
      <c r="B59" s="412" t="s">
        <v>3661</v>
      </c>
      <c r="C59" s="1175" t="s">
        <v>3662</v>
      </c>
      <c r="D59" s="414" t="s">
        <v>3524</v>
      </c>
      <c r="E59" s="414" t="s">
        <v>3585</v>
      </c>
      <c r="F59" s="1175" t="s">
        <v>2990</v>
      </c>
      <c r="G59" s="1175" t="s">
        <v>2990</v>
      </c>
      <c r="H59" s="1175" t="s">
        <v>2990</v>
      </c>
      <c r="I59" s="1175" t="s">
        <v>2990</v>
      </c>
      <c r="J59" s="414" t="s">
        <v>3663</v>
      </c>
      <c r="K59" s="414" t="s">
        <v>3589</v>
      </c>
      <c r="L59" s="1175" t="s">
        <v>2990</v>
      </c>
      <c r="M59" s="1175" t="s">
        <v>2990</v>
      </c>
      <c r="N59" s="1175" t="s">
        <v>2990</v>
      </c>
      <c r="O59" s="1172" t="s">
        <v>3519</v>
      </c>
      <c r="P59" s="1172" t="s">
        <v>3519</v>
      </c>
      <c r="Q59" s="1175" t="s">
        <v>3641</v>
      </c>
      <c r="R59" s="1172" t="s">
        <v>3519</v>
      </c>
      <c r="S59" s="1175" t="s">
        <v>2990</v>
      </c>
      <c r="T59" s="1183" t="s">
        <v>3664</v>
      </c>
    </row>
    <row r="60" spans="1:20" ht="75">
      <c r="A60" s="1180"/>
      <c r="B60" s="415" t="s">
        <v>3665</v>
      </c>
      <c r="C60" s="1176"/>
      <c r="D60" s="416" t="s">
        <v>2990</v>
      </c>
      <c r="E60" s="416" t="s">
        <v>2990</v>
      </c>
      <c r="F60" s="1176"/>
      <c r="G60" s="1176"/>
      <c r="H60" s="1176"/>
      <c r="I60" s="1176"/>
      <c r="J60" s="416" t="s">
        <v>3583</v>
      </c>
      <c r="K60" s="416" t="s">
        <v>3583</v>
      </c>
      <c r="L60" s="1176"/>
      <c r="M60" s="1176"/>
      <c r="N60" s="1176"/>
      <c r="O60" s="1174"/>
      <c r="P60" s="1174"/>
      <c r="Q60" s="1176"/>
      <c r="R60" s="1174"/>
      <c r="S60" s="1176"/>
      <c r="T60" s="1184"/>
    </row>
    <row r="61" spans="1:20" ht="29.25">
      <c r="A61" s="1178" t="s">
        <v>3666</v>
      </c>
      <c r="B61" s="412" t="s">
        <v>3667</v>
      </c>
      <c r="C61" s="1175" t="s">
        <v>3668</v>
      </c>
      <c r="D61" s="414" t="s">
        <v>3524</v>
      </c>
      <c r="E61" s="414" t="s">
        <v>3669</v>
      </c>
      <c r="F61" s="1175" t="s">
        <v>3670</v>
      </c>
      <c r="G61" s="1175" t="s">
        <v>2990</v>
      </c>
      <c r="H61" s="1175" t="s">
        <v>2990</v>
      </c>
      <c r="I61" s="1175" t="s">
        <v>2990</v>
      </c>
      <c r="J61" s="1175" t="s">
        <v>3670</v>
      </c>
      <c r="K61" s="1175" t="s">
        <v>2990</v>
      </c>
      <c r="L61" s="1175" t="s">
        <v>2990</v>
      </c>
      <c r="M61" s="1175" t="s">
        <v>2990</v>
      </c>
      <c r="N61" s="1175" t="s">
        <v>2990</v>
      </c>
      <c r="O61" s="1172" t="s">
        <v>3519</v>
      </c>
      <c r="P61" s="1172" t="s">
        <v>3519</v>
      </c>
      <c r="Q61" s="1172" t="s">
        <v>3519</v>
      </c>
      <c r="R61" s="1172" t="s">
        <v>3519</v>
      </c>
      <c r="S61" s="1172" t="s">
        <v>3671</v>
      </c>
      <c r="T61" s="1181" t="s">
        <v>3671</v>
      </c>
    </row>
    <row r="62" spans="1:20">
      <c r="A62" s="1180"/>
      <c r="B62" s="415" t="s">
        <v>3672</v>
      </c>
      <c r="C62" s="1176"/>
      <c r="D62" s="416" t="s">
        <v>2990</v>
      </c>
      <c r="E62" s="416" t="s">
        <v>2990</v>
      </c>
      <c r="F62" s="1176"/>
      <c r="G62" s="1176"/>
      <c r="H62" s="1176"/>
      <c r="I62" s="1176"/>
      <c r="J62" s="1176"/>
      <c r="K62" s="1176"/>
      <c r="L62" s="1176"/>
      <c r="M62" s="1176"/>
      <c r="N62" s="1176"/>
      <c r="O62" s="1174"/>
      <c r="P62" s="1174"/>
      <c r="Q62" s="1174"/>
      <c r="R62" s="1174"/>
      <c r="S62" s="1174"/>
      <c r="T62" s="1182"/>
    </row>
    <row r="63" spans="1:20" ht="29.25">
      <c r="A63" s="1178" t="s">
        <v>3673</v>
      </c>
      <c r="B63" s="412" t="s">
        <v>3674</v>
      </c>
      <c r="C63" s="1175" t="s">
        <v>3675</v>
      </c>
      <c r="D63" s="414" t="s">
        <v>3524</v>
      </c>
      <c r="E63" s="414" t="s">
        <v>3585</v>
      </c>
      <c r="F63" s="1175" t="s">
        <v>3670</v>
      </c>
      <c r="G63" s="1175" t="s">
        <v>2990</v>
      </c>
      <c r="H63" s="1175" t="s">
        <v>2990</v>
      </c>
      <c r="I63" s="1175" t="s">
        <v>2990</v>
      </c>
      <c r="J63" s="1175" t="s">
        <v>2990</v>
      </c>
      <c r="K63" s="1175" t="s">
        <v>2990</v>
      </c>
      <c r="L63" s="1175" t="s">
        <v>2990</v>
      </c>
      <c r="M63" s="1175" t="s">
        <v>2990</v>
      </c>
      <c r="N63" s="1175" t="s">
        <v>3676</v>
      </c>
      <c r="O63" s="1175" t="s">
        <v>2990</v>
      </c>
      <c r="P63" s="1172" t="s">
        <v>3519</v>
      </c>
      <c r="Q63" s="1172" t="s">
        <v>3677</v>
      </c>
      <c r="R63" s="1172" t="s">
        <v>3677</v>
      </c>
      <c r="S63" s="1172" t="s">
        <v>3677</v>
      </c>
      <c r="T63" s="1181" t="s">
        <v>3677</v>
      </c>
    </row>
    <row r="64" spans="1:20">
      <c r="A64" s="1180"/>
      <c r="B64" s="415" t="s">
        <v>3678</v>
      </c>
      <c r="C64" s="1176"/>
      <c r="D64" s="416" t="s">
        <v>2990</v>
      </c>
      <c r="E64" s="416" t="s">
        <v>2990</v>
      </c>
      <c r="F64" s="1176"/>
      <c r="G64" s="1176"/>
      <c r="H64" s="1176"/>
      <c r="I64" s="1176"/>
      <c r="J64" s="1176"/>
      <c r="K64" s="1176"/>
      <c r="L64" s="1176"/>
      <c r="M64" s="1176"/>
      <c r="N64" s="1176"/>
      <c r="O64" s="1176"/>
      <c r="P64" s="1174"/>
      <c r="Q64" s="1174"/>
      <c r="R64" s="1174"/>
      <c r="S64" s="1174"/>
      <c r="T64" s="1182"/>
    </row>
    <row r="65" spans="1:20">
      <c r="A65" s="1178" t="s">
        <v>3679</v>
      </c>
      <c r="B65" s="412" t="s">
        <v>3680</v>
      </c>
      <c r="C65" s="1175" t="s">
        <v>3681</v>
      </c>
      <c r="D65" s="414" t="s">
        <v>3524</v>
      </c>
      <c r="E65" s="414" t="s">
        <v>3585</v>
      </c>
      <c r="F65" s="1175" t="s">
        <v>2990</v>
      </c>
      <c r="G65" s="1175" t="s">
        <v>2990</v>
      </c>
      <c r="H65" s="1175" t="s">
        <v>3682</v>
      </c>
      <c r="I65" s="1175" t="s">
        <v>2990</v>
      </c>
      <c r="J65" s="1175" t="s">
        <v>2990</v>
      </c>
      <c r="K65" s="1175" t="s">
        <v>2990</v>
      </c>
      <c r="L65" s="1175" t="s">
        <v>2990</v>
      </c>
      <c r="M65" s="1175" t="s">
        <v>2990</v>
      </c>
      <c r="N65" s="1175" t="s">
        <v>2990</v>
      </c>
      <c r="O65" s="1175" t="s">
        <v>2990</v>
      </c>
      <c r="P65" s="1172" t="s">
        <v>3519</v>
      </c>
      <c r="Q65" s="1172" t="s">
        <v>3683</v>
      </c>
      <c r="R65" s="1172" t="s">
        <v>3519</v>
      </c>
      <c r="S65" s="1172" t="s">
        <v>3519</v>
      </c>
      <c r="T65" s="1181" t="s">
        <v>3519</v>
      </c>
    </row>
    <row r="66" spans="1:20" ht="29.25">
      <c r="A66" s="1179"/>
      <c r="B66" s="417" t="s">
        <v>3684</v>
      </c>
      <c r="C66" s="1177"/>
      <c r="D66" s="418" t="s">
        <v>2990</v>
      </c>
      <c r="E66" s="418" t="s">
        <v>2990</v>
      </c>
      <c r="F66" s="1177"/>
      <c r="G66" s="1177"/>
      <c r="H66" s="1177"/>
      <c r="I66" s="1177"/>
      <c r="J66" s="1177"/>
      <c r="K66" s="1177"/>
      <c r="L66" s="1177"/>
      <c r="M66" s="1177"/>
      <c r="N66" s="1177"/>
      <c r="O66" s="1177"/>
      <c r="P66" s="1173"/>
      <c r="Q66" s="1173"/>
      <c r="R66" s="1173"/>
      <c r="S66" s="1173"/>
      <c r="T66" s="1188"/>
    </row>
    <row r="67" spans="1:20">
      <c r="A67" s="1189" t="s">
        <v>3685</v>
      </c>
      <c r="B67" s="425" t="s">
        <v>3686</v>
      </c>
      <c r="C67" s="1187" t="s">
        <v>3687</v>
      </c>
      <c r="D67" s="426" t="s">
        <v>3524</v>
      </c>
      <c r="E67" s="426" t="s">
        <v>3585</v>
      </c>
      <c r="F67" s="1187" t="s">
        <v>2990</v>
      </c>
      <c r="G67" s="1187" t="s">
        <v>2990</v>
      </c>
      <c r="H67" s="1187" t="s">
        <v>3688</v>
      </c>
      <c r="I67" s="1187" t="s">
        <v>3689</v>
      </c>
      <c r="J67" s="1187" t="s">
        <v>2990</v>
      </c>
      <c r="K67" s="1187" t="s">
        <v>2990</v>
      </c>
      <c r="L67" s="1187" t="s">
        <v>2990</v>
      </c>
      <c r="M67" s="1187" t="s">
        <v>2990</v>
      </c>
      <c r="N67" s="1187" t="s">
        <v>2990</v>
      </c>
      <c r="O67" s="1187" t="s">
        <v>2990</v>
      </c>
      <c r="P67" s="1186" t="s">
        <v>3519</v>
      </c>
      <c r="Q67" s="1187" t="s">
        <v>3688</v>
      </c>
      <c r="R67" s="1186" t="s">
        <v>3519</v>
      </c>
      <c r="S67" s="1187" t="s">
        <v>3688</v>
      </c>
      <c r="T67" s="1185" t="s">
        <v>2990</v>
      </c>
    </row>
    <row r="68" spans="1:20" ht="29.25">
      <c r="A68" s="1180"/>
      <c r="B68" s="415" t="s">
        <v>3690</v>
      </c>
      <c r="C68" s="1176"/>
      <c r="D68" s="416" t="s">
        <v>2990</v>
      </c>
      <c r="E68" s="416" t="s">
        <v>2990</v>
      </c>
      <c r="F68" s="1176"/>
      <c r="G68" s="1176"/>
      <c r="H68" s="1176"/>
      <c r="I68" s="1176"/>
      <c r="J68" s="1176"/>
      <c r="K68" s="1176"/>
      <c r="L68" s="1176"/>
      <c r="M68" s="1176"/>
      <c r="N68" s="1176"/>
      <c r="O68" s="1176"/>
      <c r="P68" s="1174"/>
      <c r="Q68" s="1176"/>
      <c r="R68" s="1174"/>
      <c r="S68" s="1176"/>
      <c r="T68" s="1184"/>
    </row>
    <row r="69" spans="1:20" ht="29.25">
      <c r="A69" s="1178" t="s">
        <v>3691</v>
      </c>
      <c r="B69" s="412" t="s">
        <v>3692</v>
      </c>
      <c r="C69" s="1175" t="s">
        <v>3693</v>
      </c>
      <c r="D69" s="414" t="s">
        <v>3524</v>
      </c>
      <c r="E69" s="414" t="s">
        <v>3585</v>
      </c>
      <c r="F69" s="1175" t="s">
        <v>3694</v>
      </c>
      <c r="G69" s="1175" t="s">
        <v>2990</v>
      </c>
      <c r="H69" s="1175" t="s">
        <v>2990</v>
      </c>
      <c r="I69" s="1175" t="s">
        <v>2990</v>
      </c>
      <c r="J69" s="1175" t="s">
        <v>2990</v>
      </c>
      <c r="K69" s="1175" t="s">
        <v>2990</v>
      </c>
      <c r="L69" s="1175" t="s">
        <v>2990</v>
      </c>
      <c r="M69" s="1175" t="s">
        <v>2990</v>
      </c>
      <c r="N69" s="1175" t="s">
        <v>2990</v>
      </c>
      <c r="O69" s="1175" t="s">
        <v>2990</v>
      </c>
      <c r="P69" s="1172" t="s">
        <v>3519</v>
      </c>
      <c r="Q69" s="1175" t="s">
        <v>3641</v>
      </c>
      <c r="R69" s="1172" t="s">
        <v>3519</v>
      </c>
      <c r="S69" s="1175" t="s">
        <v>3664</v>
      </c>
      <c r="T69" s="1181" t="s">
        <v>3519</v>
      </c>
    </row>
    <row r="70" spans="1:20" ht="29.25">
      <c r="A70" s="1180"/>
      <c r="B70" s="415" t="s">
        <v>3695</v>
      </c>
      <c r="C70" s="1176"/>
      <c r="D70" s="416" t="s">
        <v>2990</v>
      </c>
      <c r="E70" s="416" t="s">
        <v>2990</v>
      </c>
      <c r="F70" s="1176"/>
      <c r="G70" s="1176"/>
      <c r="H70" s="1176"/>
      <c r="I70" s="1176"/>
      <c r="J70" s="1176"/>
      <c r="K70" s="1176"/>
      <c r="L70" s="1176"/>
      <c r="M70" s="1176"/>
      <c r="N70" s="1176"/>
      <c r="O70" s="1176"/>
      <c r="P70" s="1174"/>
      <c r="Q70" s="1176"/>
      <c r="R70" s="1174"/>
      <c r="S70" s="1176"/>
      <c r="T70" s="1182"/>
    </row>
    <row r="71" spans="1:20" ht="29.25">
      <c r="A71" s="1178" t="s">
        <v>3696</v>
      </c>
      <c r="B71" s="412" t="s">
        <v>3697</v>
      </c>
      <c r="C71" s="1175" t="s">
        <v>3698</v>
      </c>
      <c r="D71" s="414" t="s">
        <v>3524</v>
      </c>
      <c r="E71" s="414" t="s">
        <v>3585</v>
      </c>
      <c r="F71" s="1175" t="s">
        <v>3689</v>
      </c>
      <c r="G71" s="1175" t="s">
        <v>2990</v>
      </c>
      <c r="H71" s="1175" t="s">
        <v>2990</v>
      </c>
      <c r="I71" s="1175" t="s">
        <v>2990</v>
      </c>
      <c r="J71" s="1175" t="s">
        <v>2990</v>
      </c>
      <c r="K71" s="1175" t="s">
        <v>2990</v>
      </c>
      <c r="L71" s="1175" t="s">
        <v>2990</v>
      </c>
      <c r="M71" s="1175" t="s">
        <v>2990</v>
      </c>
      <c r="N71" s="1175" t="s">
        <v>2990</v>
      </c>
      <c r="O71" s="1175" t="s">
        <v>3641</v>
      </c>
      <c r="P71" s="1172" t="s">
        <v>3519</v>
      </c>
      <c r="Q71" s="1175" t="s">
        <v>3641</v>
      </c>
      <c r="R71" s="1172" t="s">
        <v>3519</v>
      </c>
      <c r="S71" s="1175" t="s">
        <v>3664</v>
      </c>
      <c r="T71" s="1181" t="s">
        <v>3519</v>
      </c>
    </row>
    <row r="72" spans="1:20" ht="43.5">
      <c r="A72" s="1180"/>
      <c r="B72" s="415" t="s">
        <v>3699</v>
      </c>
      <c r="C72" s="1176"/>
      <c r="D72" s="416" t="s">
        <v>2990</v>
      </c>
      <c r="E72" s="416" t="s">
        <v>2990</v>
      </c>
      <c r="F72" s="1176"/>
      <c r="G72" s="1176"/>
      <c r="H72" s="1176"/>
      <c r="I72" s="1176"/>
      <c r="J72" s="1176"/>
      <c r="K72" s="1176"/>
      <c r="L72" s="1176"/>
      <c r="M72" s="1176"/>
      <c r="N72" s="1176"/>
      <c r="O72" s="1176"/>
      <c r="P72" s="1174"/>
      <c r="Q72" s="1176"/>
      <c r="R72" s="1174"/>
      <c r="S72" s="1176"/>
      <c r="T72" s="1182"/>
    </row>
    <row r="73" spans="1:20">
      <c r="A73" s="1178" t="s">
        <v>3700</v>
      </c>
      <c r="B73" s="412" t="s">
        <v>3701</v>
      </c>
      <c r="C73" s="1175" t="s">
        <v>3702</v>
      </c>
      <c r="D73" s="414" t="s">
        <v>3524</v>
      </c>
      <c r="E73" s="414" t="s">
        <v>3585</v>
      </c>
      <c r="F73" s="1172" t="s">
        <v>3519</v>
      </c>
      <c r="G73" s="1172" t="s">
        <v>3519</v>
      </c>
      <c r="H73" s="1172" t="s">
        <v>3519</v>
      </c>
      <c r="I73" s="1175" t="s">
        <v>3703</v>
      </c>
      <c r="J73" s="1172" t="s">
        <v>3519</v>
      </c>
      <c r="K73" s="1175" t="s">
        <v>3704</v>
      </c>
      <c r="L73" s="1172" t="s">
        <v>3519</v>
      </c>
      <c r="M73" s="1172" t="s">
        <v>3519</v>
      </c>
      <c r="N73" s="1172" t="s">
        <v>3519</v>
      </c>
      <c r="O73" s="1172" t="s">
        <v>3519</v>
      </c>
      <c r="P73" s="1172" t="s">
        <v>3519</v>
      </c>
      <c r="Q73" s="1175" t="s">
        <v>3688</v>
      </c>
      <c r="R73" s="1172" t="s">
        <v>3519</v>
      </c>
      <c r="S73" s="1172" t="s">
        <v>3519</v>
      </c>
      <c r="T73" s="1183" t="s">
        <v>3688</v>
      </c>
    </row>
    <row r="74" spans="1:20">
      <c r="A74" s="1180"/>
      <c r="B74" s="415" t="s">
        <v>3705</v>
      </c>
      <c r="C74" s="1176"/>
      <c r="D74" s="416" t="s">
        <v>2990</v>
      </c>
      <c r="E74" s="416" t="s">
        <v>2990</v>
      </c>
      <c r="F74" s="1174"/>
      <c r="G74" s="1174"/>
      <c r="H74" s="1174"/>
      <c r="I74" s="1176"/>
      <c r="J74" s="1174"/>
      <c r="K74" s="1176"/>
      <c r="L74" s="1174"/>
      <c r="M74" s="1174"/>
      <c r="N74" s="1174"/>
      <c r="O74" s="1174"/>
      <c r="P74" s="1174"/>
      <c r="Q74" s="1176"/>
      <c r="R74" s="1174"/>
      <c r="S74" s="1174"/>
      <c r="T74" s="1184"/>
    </row>
    <row r="75" spans="1:20">
      <c r="A75" s="1178" t="s">
        <v>3706</v>
      </c>
      <c r="B75" s="412" t="s">
        <v>3707</v>
      </c>
      <c r="C75" s="1175" t="s">
        <v>3708</v>
      </c>
      <c r="D75" s="414" t="s">
        <v>3524</v>
      </c>
      <c r="E75" s="414" t="s">
        <v>3585</v>
      </c>
      <c r="F75" s="1172" t="s">
        <v>3519</v>
      </c>
      <c r="G75" s="1172" t="s">
        <v>3519</v>
      </c>
      <c r="H75" s="1172" t="s">
        <v>3519</v>
      </c>
      <c r="I75" s="1172" t="s">
        <v>3519</v>
      </c>
      <c r="J75" s="1172" t="s">
        <v>3519</v>
      </c>
      <c r="K75" s="1172" t="s">
        <v>3519</v>
      </c>
      <c r="L75" s="1172" t="s">
        <v>3519</v>
      </c>
      <c r="M75" s="1172" t="s">
        <v>3519</v>
      </c>
      <c r="N75" s="1172" t="s">
        <v>3519</v>
      </c>
      <c r="O75" s="1175" t="s">
        <v>3704</v>
      </c>
      <c r="P75" s="1172" t="s">
        <v>3519</v>
      </c>
      <c r="Q75" s="1172" t="s">
        <v>3519</v>
      </c>
      <c r="R75" s="1172" t="s">
        <v>3519</v>
      </c>
      <c r="S75" s="1175" t="s">
        <v>3704</v>
      </c>
      <c r="T75" s="1181" t="s">
        <v>3519</v>
      </c>
    </row>
    <row r="76" spans="1:20">
      <c r="A76" s="1180"/>
      <c r="B76" s="415" t="s">
        <v>3709</v>
      </c>
      <c r="C76" s="1176"/>
      <c r="D76" s="416" t="s">
        <v>2990</v>
      </c>
      <c r="E76" s="416" t="s">
        <v>2990</v>
      </c>
      <c r="F76" s="1174"/>
      <c r="G76" s="1174"/>
      <c r="H76" s="1174"/>
      <c r="I76" s="1174"/>
      <c r="J76" s="1174"/>
      <c r="K76" s="1174"/>
      <c r="L76" s="1174"/>
      <c r="M76" s="1174"/>
      <c r="N76" s="1174"/>
      <c r="O76" s="1176"/>
      <c r="P76" s="1174"/>
      <c r="Q76" s="1174"/>
      <c r="R76" s="1174"/>
      <c r="S76" s="1176"/>
      <c r="T76" s="1182"/>
    </row>
    <row r="77" spans="1:20">
      <c r="A77" s="1178" t="s">
        <v>3710</v>
      </c>
      <c r="B77" s="412" t="s">
        <v>3711</v>
      </c>
      <c r="C77" s="1175" t="s">
        <v>3712</v>
      </c>
      <c r="D77" s="414" t="s">
        <v>3524</v>
      </c>
      <c r="E77" s="414" t="s">
        <v>3585</v>
      </c>
      <c r="F77" s="1172" t="s">
        <v>3519</v>
      </c>
      <c r="G77" s="1172" t="s">
        <v>3519</v>
      </c>
      <c r="H77" s="1175" t="s">
        <v>3704</v>
      </c>
      <c r="I77" s="1175" t="s">
        <v>2990</v>
      </c>
      <c r="J77" s="1175" t="s">
        <v>3704</v>
      </c>
      <c r="K77" s="1175" t="s">
        <v>2990</v>
      </c>
      <c r="L77" s="1172" t="s">
        <v>3519</v>
      </c>
      <c r="M77" s="1172" t="s">
        <v>3519</v>
      </c>
      <c r="N77" s="1172" t="s">
        <v>3519</v>
      </c>
      <c r="O77" s="1172" t="s">
        <v>3519</v>
      </c>
      <c r="P77" s="1175" t="s">
        <v>3704</v>
      </c>
      <c r="Q77" s="1172" t="s">
        <v>3519</v>
      </c>
      <c r="R77" s="1172" t="s">
        <v>3519</v>
      </c>
      <c r="S77" s="1172" t="s">
        <v>3519</v>
      </c>
      <c r="T77" s="1181" t="s">
        <v>3519</v>
      </c>
    </row>
    <row r="78" spans="1:20">
      <c r="A78" s="1180"/>
      <c r="B78" s="415" t="s">
        <v>3713</v>
      </c>
      <c r="C78" s="1176"/>
      <c r="D78" s="416" t="s">
        <v>2990</v>
      </c>
      <c r="E78" s="416" t="s">
        <v>2990</v>
      </c>
      <c r="F78" s="1174"/>
      <c r="G78" s="1174"/>
      <c r="H78" s="1176"/>
      <c r="I78" s="1176"/>
      <c r="J78" s="1176"/>
      <c r="K78" s="1176"/>
      <c r="L78" s="1174"/>
      <c r="M78" s="1174"/>
      <c r="N78" s="1174"/>
      <c r="O78" s="1174"/>
      <c r="P78" s="1176"/>
      <c r="Q78" s="1174"/>
      <c r="R78" s="1174"/>
      <c r="S78" s="1174"/>
      <c r="T78" s="1182"/>
    </row>
    <row r="79" spans="1:20" ht="29.25">
      <c r="A79" s="1178" t="s">
        <v>3714</v>
      </c>
      <c r="B79" s="412" t="s">
        <v>3715</v>
      </c>
      <c r="C79" s="1175" t="s">
        <v>3716</v>
      </c>
      <c r="D79" s="414" t="s">
        <v>3524</v>
      </c>
      <c r="E79" s="414" t="s">
        <v>3570</v>
      </c>
      <c r="F79" s="1175" t="s">
        <v>3717</v>
      </c>
      <c r="G79" s="1172" t="s">
        <v>3519</v>
      </c>
      <c r="H79" s="1172" t="s">
        <v>3519</v>
      </c>
      <c r="I79" s="1172" t="s">
        <v>3519</v>
      </c>
      <c r="J79" s="1172" t="s">
        <v>3519</v>
      </c>
      <c r="K79" s="1172" t="s">
        <v>3519</v>
      </c>
      <c r="L79" s="1172" t="s">
        <v>3519</v>
      </c>
      <c r="M79" s="1172" t="s">
        <v>3519</v>
      </c>
      <c r="N79" s="1172" t="s">
        <v>3519</v>
      </c>
      <c r="O79" s="1172" t="s">
        <v>3519</v>
      </c>
      <c r="P79" s="1172" t="s">
        <v>3519</v>
      </c>
      <c r="Q79" s="1172" t="s">
        <v>3519</v>
      </c>
      <c r="R79" s="1172" t="s">
        <v>3519</v>
      </c>
      <c r="S79" s="1172" t="s">
        <v>3519</v>
      </c>
      <c r="T79" s="1181" t="s">
        <v>3519</v>
      </c>
    </row>
    <row r="80" spans="1:20" ht="29.25">
      <c r="A80" s="1179"/>
      <c r="B80" s="417" t="s">
        <v>3718</v>
      </c>
      <c r="C80" s="1177"/>
      <c r="D80" s="418" t="s">
        <v>2990</v>
      </c>
      <c r="E80" s="418" t="s">
        <v>2990</v>
      </c>
      <c r="F80" s="1177"/>
      <c r="G80" s="1173"/>
      <c r="H80" s="1173"/>
      <c r="I80" s="1173"/>
      <c r="J80" s="1173"/>
      <c r="K80" s="1173"/>
      <c r="L80" s="1173"/>
      <c r="M80" s="1173"/>
      <c r="N80" s="1173"/>
      <c r="O80" s="1173"/>
      <c r="P80" s="1173"/>
      <c r="Q80" s="1173"/>
      <c r="R80" s="1173"/>
      <c r="S80" s="1173"/>
      <c r="T80" s="1188"/>
    </row>
    <row r="81" spans="1:20" ht="29.25">
      <c r="A81" s="1189" t="s">
        <v>3719</v>
      </c>
      <c r="B81" s="425" t="s">
        <v>3720</v>
      </c>
      <c r="C81" s="1187" t="s">
        <v>3721</v>
      </c>
      <c r="D81" s="426" t="s">
        <v>3524</v>
      </c>
      <c r="E81" s="426" t="s">
        <v>3585</v>
      </c>
      <c r="F81" s="1186" t="s">
        <v>3519</v>
      </c>
      <c r="G81" s="1186" t="s">
        <v>3519</v>
      </c>
      <c r="H81" s="1186" t="s">
        <v>3519</v>
      </c>
      <c r="I81" s="1186" t="s">
        <v>3519</v>
      </c>
      <c r="J81" s="1187" t="s">
        <v>3722</v>
      </c>
      <c r="K81" s="1187" t="s">
        <v>3722</v>
      </c>
      <c r="L81" s="1187" t="s">
        <v>3723</v>
      </c>
      <c r="M81" s="1187" t="s">
        <v>3723</v>
      </c>
      <c r="N81" s="1187" t="s">
        <v>2990</v>
      </c>
      <c r="O81" s="1187" t="s">
        <v>2990</v>
      </c>
      <c r="P81" s="1187" t="s">
        <v>3722</v>
      </c>
      <c r="Q81" s="1186" t="s">
        <v>3519</v>
      </c>
      <c r="R81" s="1186" t="s">
        <v>3519</v>
      </c>
      <c r="S81" s="1187" t="s">
        <v>3724</v>
      </c>
      <c r="T81" s="1185" t="s">
        <v>3722</v>
      </c>
    </row>
    <row r="82" spans="1:20">
      <c r="A82" s="1180"/>
      <c r="B82" s="415" t="s">
        <v>3725</v>
      </c>
      <c r="C82" s="1176"/>
      <c r="D82" s="416" t="s">
        <v>2990</v>
      </c>
      <c r="E82" s="416" t="s">
        <v>2990</v>
      </c>
      <c r="F82" s="1174"/>
      <c r="G82" s="1174"/>
      <c r="H82" s="1174"/>
      <c r="I82" s="1174"/>
      <c r="J82" s="1176"/>
      <c r="K82" s="1176"/>
      <c r="L82" s="1176"/>
      <c r="M82" s="1176"/>
      <c r="N82" s="1176"/>
      <c r="O82" s="1176"/>
      <c r="P82" s="1176"/>
      <c r="Q82" s="1174"/>
      <c r="R82" s="1174"/>
      <c r="S82" s="1176"/>
      <c r="T82" s="1184"/>
    </row>
    <row r="83" spans="1:20" ht="29.25">
      <c r="A83" s="1178" t="s">
        <v>3726</v>
      </c>
      <c r="B83" s="412" t="s">
        <v>3727</v>
      </c>
      <c r="C83" s="1175" t="s">
        <v>3728</v>
      </c>
      <c r="D83" s="414" t="s">
        <v>3524</v>
      </c>
      <c r="E83" s="414" t="s">
        <v>3585</v>
      </c>
      <c r="F83" s="1175" t="s">
        <v>3729</v>
      </c>
      <c r="G83" s="1175" t="s">
        <v>2990</v>
      </c>
      <c r="H83" s="1175" t="s">
        <v>2990</v>
      </c>
      <c r="I83" s="1175" t="s">
        <v>2990</v>
      </c>
      <c r="J83" s="1175" t="s">
        <v>3730</v>
      </c>
      <c r="K83" s="1172" t="s">
        <v>3519</v>
      </c>
      <c r="L83" s="1172" t="s">
        <v>3519</v>
      </c>
      <c r="M83" s="1172" t="s">
        <v>3519</v>
      </c>
      <c r="N83" s="1172" t="s">
        <v>3519</v>
      </c>
      <c r="O83" s="1172" t="s">
        <v>3519</v>
      </c>
      <c r="P83" s="1172" t="s">
        <v>3519</v>
      </c>
      <c r="Q83" s="1172" t="s">
        <v>3519</v>
      </c>
      <c r="R83" s="1172" t="s">
        <v>3519</v>
      </c>
      <c r="S83" s="1172" t="s">
        <v>3519</v>
      </c>
      <c r="T83" s="1181" t="s">
        <v>3519</v>
      </c>
    </row>
    <row r="84" spans="1:20" ht="29.25">
      <c r="A84" s="1180"/>
      <c r="B84" s="415" t="s">
        <v>3731</v>
      </c>
      <c r="C84" s="1176"/>
      <c r="D84" s="416" t="s">
        <v>2990</v>
      </c>
      <c r="E84" s="416" t="s">
        <v>2990</v>
      </c>
      <c r="F84" s="1176"/>
      <c r="G84" s="1176"/>
      <c r="H84" s="1176"/>
      <c r="I84" s="1176"/>
      <c r="J84" s="1176"/>
      <c r="K84" s="1174"/>
      <c r="L84" s="1174"/>
      <c r="M84" s="1174"/>
      <c r="N84" s="1174"/>
      <c r="O84" s="1174"/>
      <c r="P84" s="1174"/>
      <c r="Q84" s="1174"/>
      <c r="R84" s="1174"/>
      <c r="S84" s="1174"/>
      <c r="T84" s="1182"/>
    </row>
    <row r="85" spans="1:20" ht="29.25">
      <c r="A85" s="1178" t="s">
        <v>3732</v>
      </c>
      <c r="B85" s="412" t="s">
        <v>3733</v>
      </c>
      <c r="C85" s="1175" t="s">
        <v>3734</v>
      </c>
      <c r="D85" s="414" t="s">
        <v>3524</v>
      </c>
      <c r="E85" s="414" t="s">
        <v>3585</v>
      </c>
      <c r="F85" s="1175" t="s">
        <v>2990</v>
      </c>
      <c r="G85" s="1175" t="s">
        <v>3735</v>
      </c>
      <c r="H85" s="1175" t="s">
        <v>2990</v>
      </c>
      <c r="I85" s="1175" t="s">
        <v>3736</v>
      </c>
      <c r="J85" s="1175" t="s">
        <v>2990</v>
      </c>
      <c r="K85" s="1172" t="s">
        <v>3519</v>
      </c>
      <c r="L85" s="1172" t="s">
        <v>3519</v>
      </c>
      <c r="M85" s="1172" t="s">
        <v>3519</v>
      </c>
      <c r="N85" s="1172" t="s">
        <v>3519</v>
      </c>
      <c r="O85" s="1172" t="s">
        <v>3519</v>
      </c>
      <c r="P85" s="1172" t="s">
        <v>3519</v>
      </c>
      <c r="Q85" s="1172" t="s">
        <v>3519</v>
      </c>
      <c r="R85" s="1172" t="s">
        <v>3519</v>
      </c>
      <c r="S85" s="1172" t="s">
        <v>3519</v>
      </c>
      <c r="T85" s="1181" t="s">
        <v>3519</v>
      </c>
    </row>
    <row r="86" spans="1:20">
      <c r="A86" s="1180"/>
      <c r="B86" s="415" t="s">
        <v>3519</v>
      </c>
      <c r="C86" s="1176"/>
      <c r="D86" s="416" t="s">
        <v>2990</v>
      </c>
      <c r="E86" s="416" t="s">
        <v>2990</v>
      </c>
      <c r="F86" s="1176"/>
      <c r="G86" s="1176"/>
      <c r="H86" s="1176"/>
      <c r="I86" s="1176"/>
      <c r="J86" s="1176"/>
      <c r="K86" s="1174"/>
      <c r="L86" s="1174"/>
      <c r="M86" s="1174"/>
      <c r="N86" s="1174"/>
      <c r="O86" s="1174"/>
      <c r="P86" s="1174"/>
      <c r="Q86" s="1174"/>
      <c r="R86" s="1174"/>
      <c r="S86" s="1174"/>
      <c r="T86" s="1182"/>
    </row>
    <row r="87" spans="1:20" ht="29.25">
      <c r="A87" s="1178" t="s">
        <v>3737</v>
      </c>
      <c r="B87" s="412" t="s">
        <v>3738</v>
      </c>
      <c r="C87" s="1175" t="s">
        <v>3739</v>
      </c>
      <c r="D87" s="414" t="s">
        <v>3524</v>
      </c>
      <c r="E87" s="414" t="s">
        <v>3585</v>
      </c>
      <c r="F87" s="1175" t="s">
        <v>2990</v>
      </c>
      <c r="G87" s="1175" t="s">
        <v>2990</v>
      </c>
      <c r="H87" s="1175" t="s">
        <v>3740</v>
      </c>
      <c r="I87" s="1175" t="s">
        <v>3704</v>
      </c>
      <c r="J87" s="1175" t="s">
        <v>3689</v>
      </c>
      <c r="K87" s="1175" t="s">
        <v>2990</v>
      </c>
      <c r="L87" s="1175" t="s">
        <v>2990</v>
      </c>
      <c r="M87" s="1175" t="s">
        <v>2990</v>
      </c>
      <c r="N87" s="1175" t="s">
        <v>2990</v>
      </c>
      <c r="O87" s="1175" t="s">
        <v>2990</v>
      </c>
      <c r="P87" s="1175" t="s">
        <v>2990</v>
      </c>
      <c r="Q87" s="1175" t="s">
        <v>3688</v>
      </c>
      <c r="R87" s="1175" t="s">
        <v>2990</v>
      </c>
      <c r="S87" s="1175" t="s">
        <v>3704</v>
      </c>
      <c r="T87" s="1183" t="s">
        <v>2990</v>
      </c>
    </row>
    <row r="88" spans="1:20" ht="29.25">
      <c r="A88" s="1180"/>
      <c r="B88" s="415" t="s">
        <v>3741</v>
      </c>
      <c r="C88" s="1176"/>
      <c r="D88" s="416" t="s">
        <v>2990</v>
      </c>
      <c r="E88" s="416" t="s">
        <v>2990</v>
      </c>
      <c r="F88" s="1176"/>
      <c r="G88" s="1176"/>
      <c r="H88" s="1176"/>
      <c r="I88" s="1176"/>
      <c r="J88" s="1176"/>
      <c r="K88" s="1176"/>
      <c r="L88" s="1176"/>
      <c r="M88" s="1176"/>
      <c r="N88" s="1176"/>
      <c r="O88" s="1176"/>
      <c r="P88" s="1176"/>
      <c r="Q88" s="1176"/>
      <c r="R88" s="1176"/>
      <c r="S88" s="1176"/>
      <c r="T88" s="1184"/>
    </row>
    <row r="89" spans="1:20" ht="29.25">
      <c r="A89" s="1178" t="s">
        <v>3742</v>
      </c>
      <c r="B89" s="412" t="s">
        <v>3743</v>
      </c>
      <c r="C89" s="1175" t="s">
        <v>3662</v>
      </c>
      <c r="D89" s="414" t="s">
        <v>3524</v>
      </c>
      <c r="E89" s="414" t="s">
        <v>3585</v>
      </c>
      <c r="F89" s="1175" t="s">
        <v>3744</v>
      </c>
      <c r="G89" s="1175" t="s">
        <v>2990</v>
      </c>
      <c r="H89" s="1175" t="s">
        <v>2990</v>
      </c>
      <c r="I89" s="1175" t="s">
        <v>2990</v>
      </c>
      <c r="J89" s="1175" t="s">
        <v>2990</v>
      </c>
      <c r="K89" s="1175" t="s">
        <v>2990</v>
      </c>
      <c r="L89" s="1175" t="s">
        <v>2990</v>
      </c>
      <c r="M89" s="1175" t="s">
        <v>2990</v>
      </c>
      <c r="N89" s="1175" t="s">
        <v>2990</v>
      </c>
      <c r="O89" s="1175" t="s">
        <v>3745</v>
      </c>
      <c r="P89" s="1172" t="s">
        <v>3519</v>
      </c>
      <c r="Q89" s="1172" t="s">
        <v>3519</v>
      </c>
      <c r="R89" s="1172" t="s">
        <v>3519</v>
      </c>
      <c r="S89" s="1172" t="s">
        <v>3519</v>
      </c>
      <c r="T89" s="1181" t="s">
        <v>3519</v>
      </c>
    </row>
    <row r="90" spans="1:20" ht="29.25">
      <c r="A90" s="1180"/>
      <c r="B90" s="415" t="s">
        <v>3746</v>
      </c>
      <c r="C90" s="1176"/>
      <c r="D90" s="416" t="s">
        <v>2990</v>
      </c>
      <c r="E90" s="416" t="s">
        <v>2990</v>
      </c>
      <c r="F90" s="1176"/>
      <c r="G90" s="1176"/>
      <c r="H90" s="1176"/>
      <c r="I90" s="1176"/>
      <c r="J90" s="1176"/>
      <c r="K90" s="1176"/>
      <c r="L90" s="1176"/>
      <c r="M90" s="1176"/>
      <c r="N90" s="1176"/>
      <c r="O90" s="1176"/>
      <c r="P90" s="1174"/>
      <c r="Q90" s="1174"/>
      <c r="R90" s="1174"/>
      <c r="S90" s="1174"/>
      <c r="T90" s="1182"/>
    </row>
    <row r="91" spans="1:20" ht="57.75">
      <c r="A91" s="1178" t="s">
        <v>3747</v>
      </c>
      <c r="B91" s="412" t="s">
        <v>3748</v>
      </c>
      <c r="C91" s="1175" t="s">
        <v>3555</v>
      </c>
      <c r="D91" s="414" t="s">
        <v>3524</v>
      </c>
      <c r="E91" s="414" t="s">
        <v>3570</v>
      </c>
      <c r="F91" s="1172" t="s">
        <v>3519</v>
      </c>
      <c r="G91" s="1172" t="s">
        <v>3519</v>
      </c>
      <c r="H91" s="1172" t="s">
        <v>3519</v>
      </c>
      <c r="I91" s="1172" t="s">
        <v>3519</v>
      </c>
      <c r="J91" s="1172" t="s">
        <v>3519</v>
      </c>
      <c r="K91" s="1172" t="s">
        <v>3519</v>
      </c>
      <c r="L91" s="1172" t="s">
        <v>3519</v>
      </c>
      <c r="M91" s="1172" t="s">
        <v>3519</v>
      </c>
      <c r="N91" s="1172" t="s">
        <v>3519</v>
      </c>
      <c r="O91" s="1172" t="s">
        <v>3519</v>
      </c>
      <c r="P91" s="1172" t="s">
        <v>3519</v>
      </c>
      <c r="Q91" s="1172" t="s">
        <v>3749</v>
      </c>
      <c r="R91" s="1172" t="s">
        <v>3519</v>
      </c>
      <c r="S91" s="1172" t="s">
        <v>3519</v>
      </c>
      <c r="T91" s="1181" t="s">
        <v>3519</v>
      </c>
    </row>
    <row r="92" spans="1:20" ht="43.5">
      <c r="A92" s="1180"/>
      <c r="B92" s="415" t="s">
        <v>3750</v>
      </c>
      <c r="C92" s="1176"/>
      <c r="D92" s="416" t="s">
        <v>2990</v>
      </c>
      <c r="E92" s="416" t="s">
        <v>2990</v>
      </c>
      <c r="F92" s="1174"/>
      <c r="G92" s="1174"/>
      <c r="H92" s="1174"/>
      <c r="I92" s="1174"/>
      <c r="J92" s="1174"/>
      <c r="K92" s="1174"/>
      <c r="L92" s="1174"/>
      <c r="M92" s="1174"/>
      <c r="N92" s="1174"/>
      <c r="O92" s="1174"/>
      <c r="P92" s="1174"/>
      <c r="Q92" s="1174"/>
      <c r="R92" s="1174"/>
      <c r="S92" s="1174"/>
      <c r="T92" s="1182"/>
    </row>
    <row r="93" spans="1:20" ht="30">
      <c r="A93" s="1178" t="s">
        <v>3751</v>
      </c>
      <c r="B93" s="412" t="s">
        <v>3752</v>
      </c>
      <c r="C93" s="1175" t="s">
        <v>3753</v>
      </c>
      <c r="D93" s="414" t="s">
        <v>3544</v>
      </c>
      <c r="E93" s="414" t="s">
        <v>3585</v>
      </c>
      <c r="F93" s="1175" t="s">
        <v>2990</v>
      </c>
      <c r="G93" s="1175" t="s">
        <v>2990</v>
      </c>
      <c r="H93" s="1175" t="s">
        <v>2990</v>
      </c>
      <c r="I93" s="1175" t="s">
        <v>2990</v>
      </c>
      <c r="J93" s="414" t="s">
        <v>3754</v>
      </c>
      <c r="K93" s="414" t="s">
        <v>3754</v>
      </c>
      <c r="L93" s="1175" t="s">
        <v>2990</v>
      </c>
      <c r="M93" s="1175" t="s">
        <v>2990</v>
      </c>
      <c r="N93" s="1175" t="s">
        <v>2990</v>
      </c>
      <c r="O93" s="1175" t="s">
        <v>3755</v>
      </c>
      <c r="P93" s="1175" t="s">
        <v>2990</v>
      </c>
      <c r="Q93" s="414" t="s">
        <v>3754</v>
      </c>
      <c r="R93" s="414" t="s">
        <v>3754</v>
      </c>
      <c r="S93" s="414" t="s">
        <v>3754</v>
      </c>
      <c r="T93" s="428" t="s">
        <v>3754</v>
      </c>
    </row>
    <row r="94" spans="1:20">
      <c r="A94" s="1179"/>
      <c r="B94" s="429"/>
      <c r="C94" s="1177"/>
      <c r="D94" s="429"/>
      <c r="E94" s="429"/>
      <c r="F94" s="1177"/>
      <c r="G94" s="1177"/>
      <c r="H94" s="1177"/>
      <c r="I94" s="1177"/>
      <c r="J94" s="429"/>
      <c r="K94" s="429"/>
      <c r="L94" s="1177"/>
      <c r="M94" s="1177"/>
      <c r="N94" s="1177"/>
      <c r="O94" s="1177"/>
      <c r="P94" s="1177"/>
      <c r="Q94" s="429"/>
      <c r="R94" s="429"/>
      <c r="S94" s="429"/>
      <c r="T94" s="430"/>
    </row>
  </sheetData>
  <mergeCells count="751">
    <mergeCell ref="A1:A2"/>
    <mergeCell ref="F1:I1"/>
    <mergeCell ref="J1:K1"/>
    <mergeCell ref="L1:M1"/>
    <mergeCell ref="C1:C3"/>
    <mergeCell ref="N1:P1"/>
    <mergeCell ref="Q1:R1"/>
    <mergeCell ref="S1:T1"/>
    <mergeCell ref="F2:I2"/>
    <mergeCell ref="J2:K2"/>
    <mergeCell ref="L2:M2"/>
    <mergeCell ref="N2:P2"/>
    <mergeCell ref="Q2:R2"/>
    <mergeCell ref="S2:T2"/>
    <mergeCell ref="B1:B3"/>
    <mergeCell ref="D1:D3"/>
    <mergeCell ref="E1:E3"/>
    <mergeCell ref="Q4:Q5"/>
    <mergeCell ref="R4:R5"/>
    <mergeCell ref="S4:S5"/>
    <mergeCell ref="T4:T5"/>
    <mergeCell ref="A6:A7"/>
    <mergeCell ref="C6:C7"/>
    <mergeCell ref="F6:F7"/>
    <mergeCell ref="G6:G7"/>
    <mergeCell ref="H6:H7"/>
    <mergeCell ref="I6:I7"/>
    <mergeCell ref="K4:K5"/>
    <mergeCell ref="L4:L5"/>
    <mergeCell ref="M4:M5"/>
    <mergeCell ref="N4:N5"/>
    <mergeCell ref="O4:O5"/>
    <mergeCell ref="P4:P5"/>
    <mergeCell ref="A4:A5"/>
    <mergeCell ref="C4:C5"/>
    <mergeCell ref="F4:F5"/>
    <mergeCell ref="G4:G5"/>
    <mergeCell ref="H4:H5"/>
    <mergeCell ref="I4:I5"/>
    <mergeCell ref="J4:J5"/>
    <mergeCell ref="P6:P7"/>
    <mergeCell ref="Q6:Q7"/>
    <mergeCell ref="R6:R7"/>
    <mergeCell ref="S6:S7"/>
    <mergeCell ref="T6:T7"/>
    <mergeCell ref="A8:A9"/>
    <mergeCell ref="C8:C9"/>
    <mergeCell ref="F8:F9"/>
    <mergeCell ref="G8:G9"/>
    <mergeCell ref="H8:H9"/>
    <mergeCell ref="J6:J7"/>
    <mergeCell ref="K6:K7"/>
    <mergeCell ref="L6:L7"/>
    <mergeCell ref="M6:M7"/>
    <mergeCell ref="N6:N7"/>
    <mergeCell ref="O6:O7"/>
    <mergeCell ref="O8:O9"/>
    <mergeCell ref="P8:P9"/>
    <mergeCell ref="Q8:Q9"/>
    <mergeCell ref="R8:R9"/>
    <mergeCell ref="S8:S9"/>
    <mergeCell ref="T8:T9"/>
    <mergeCell ref="I8:I9"/>
    <mergeCell ref="J8:J9"/>
    <mergeCell ref="K8:K9"/>
    <mergeCell ref="L8:L9"/>
    <mergeCell ref="M8:M9"/>
    <mergeCell ref="N8:N9"/>
    <mergeCell ref="P10:P11"/>
    <mergeCell ref="Q10:Q11"/>
    <mergeCell ref="R10:R11"/>
    <mergeCell ref="S10:S11"/>
    <mergeCell ref="T10:T11"/>
    <mergeCell ref="A12:A13"/>
    <mergeCell ref="C12:C13"/>
    <mergeCell ref="F12:F13"/>
    <mergeCell ref="G12:G13"/>
    <mergeCell ref="H12:H13"/>
    <mergeCell ref="J10:J11"/>
    <mergeCell ref="K10:K11"/>
    <mergeCell ref="L10:L11"/>
    <mergeCell ref="M10:M11"/>
    <mergeCell ref="N10:N11"/>
    <mergeCell ref="O10:O11"/>
    <mergeCell ref="A10:A11"/>
    <mergeCell ref="C10:C11"/>
    <mergeCell ref="F10:F11"/>
    <mergeCell ref="G10:G11"/>
    <mergeCell ref="H10:H11"/>
    <mergeCell ref="S14:S15"/>
    <mergeCell ref="T14:T15"/>
    <mergeCell ref="J14:J15"/>
    <mergeCell ref="K14:K15"/>
    <mergeCell ref="L14:L15"/>
    <mergeCell ref="M14:M15"/>
    <mergeCell ref="N14:N15"/>
    <mergeCell ref="O14:O15"/>
    <mergeCell ref="I10:I11"/>
    <mergeCell ref="O12:O13"/>
    <mergeCell ref="P12:P13"/>
    <mergeCell ref="Q12:Q13"/>
    <mergeCell ref="R12:R13"/>
    <mergeCell ref="S12:S13"/>
    <mergeCell ref="T12:T13"/>
    <mergeCell ref="I12:I13"/>
    <mergeCell ref="J12:J13"/>
    <mergeCell ref="K12:K13"/>
    <mergeCell ref="L12:L13"/>
    <mergeCell ref="M12:M13"/>
    <mergeCell ref="N12:N13"/>
    <mergeCell ref="A14:A15"/>
    <mergeCell ref="C14:C15"/>
    <mergeCell ref="F14:F15"/>
    <mergeCell ref="G14:G15"/>
    <mergeCell ref="H14:H15"/>
    <mergeCell ref="I14:I15"/>
    <mergeCell ref="P17:P18"/>
    <mergeCell ref="Q17:Q18"/>
    <mergeCell ref="R17:R18"/>
    <mergeCell ref="P14:P15"/>
    <mergeCell ref="Q14:Q15"/>
    <mergeCell ref="R14:R15"/>
    <mergeCell ref="S17:S18"/>
    <mergeCell ref="T17:T18"/>
    <mergeCell ref="A19:A20"/>
    <mergeCell ref="C19:C20"/>
    <mergeCell ref="F19:F20"/>
    <mergeCell ref="G19:G20"/>
    <mergeCell ref="H19:H20"/>
    <mergeCell ref="J17:J18"/>
    <mergeCell ref="K17:K18"/>
    <mergeCell ref="L17:L18"/>
    <mergeCell ref="M17:M18"/>
    <mergeCell ref="N17:N18"/>
    <mergeCell ref="O17:O18"/>
    <mergeCell ref="A17:A18"/>
    <mergeCell ref="C17:C18"/>
    <mergeCell ref="F17:F18"/>
    <mergeCell ref="G17:G18"/>
    <mergeCell ref="H17:H18"/>
    <mergeCell ref="I17:I18"/>
    <mergeCell ref="O19:O20"/>
    <mergeCell ref="P19:P20"/>
    <mergeCell ref="Q19:Q20"/>
    <mergeCell ref="R19:R20"/>
    <mergeCell ref="S19:S20"/>
    <mergeCell ref="T19:T20"/>
    <mergeCell ref="I19:I20"/>
    <mergeCell ref="J19:J20"/>
    <mergeCell ref="K19:K20"/>
    <mergeCell ref="L19:L20"/>
    <mergeCell ref="M19:M20"/>
    <mergeCell ref="N19:N20"/>
    <mergeCell ref="P21:P22"/>
    <mergeCell ref="Q21:Q22"/>
    <mergeCell ref="R21:R22"/>
    <mergeCell ref="S21:S22"/>
    <mergeCell ref="T21:T22"/>
    <mergeCell ref="N21:N22"/>
    <mergeCell ref="O21:O22"/>
    <mergeCell ref="A23:A24"/>
    <mergeCell ref="C23:C24"/>
    <mergeCell ref="F23:F24"/>
    <mergeCell ref="G23:G24"/>
    <mergeCell ref="H23:H24"/>
    <mergeCell ref="J21:J22"/>
    <mergeCell ref="K21:K22"/>
    <mergeCell ref="L21:L22"/>
    <mergeCell ref="M21:M22"/>
    <mergeCell ref="A21:A22"/>
    <mergeCell ref="C21:C22"/>
    <mergeCell ref="F21:F22"/>
    <mergeCell ref="G21:G22"/>
    <mergeCell ref="H21:H22"/>
    <mergeCell ref="I21:I22"/>
    <mergeCell ref="O23:O24"/>
    <mergeCell ref="P23:P24"/>
    <mergeCell ref="Q23:Q24"/>
    <mergeCell ref="R23:R24"/>
    <mergeCell ref="S23:S24"/>
    <mergeCell ref="T23:T24"/>
    <mergeCell ref="I23:I24"/>
    <mergeCell ref="J23:J24"/>
    <mergeCell ref="K23:K24"/>
    <mergeCell ref="L23:L24"/>
    <mergeCell ref="M23:M24"/>
    <mergeCell ref="N23:N24"/>
    <mergeCell ref="P25:P27"/>
    <mergeCell ref="Q25:Q27"/>
    <mergeCell ref="R25:R27"/>
    <mergeCell ref="S25:S27"/>
    <mergeCell ref="T25:T27"/>
    <mergeCell ref="A28:A29"/>
    <mergeCell ref="C28:C29"/>
    <mergeCell ref="F28:F29"/>
    <mergeCell ref="G28:G29"/>
    <mergeCell ref="H28:H29"/>
    <mergeCell ref="J25:J27"/>
    <mergeCell ref="K25:K27"/>
    <mergeCell ref="L25:L27"/>
    <mergeCell ref="M25:M27"/>
    <mergeCell ref="N25:N27"/>
    <mergeCell ref="O25:O27"/>
    <mergeCell ref="A25:A27"/>
    <mergeCell ref="C25:C27"/>
    <mergeCell ref="F25:F27"/>
    <mergeCell ref="G25:G27"/>
    <mergeCell ref="H25:H27"/>
    <mergeCell ref="I25:I27"/>
    <mergeCell ref="O28:O29"/>
    <mergeCell ref="P28:P29"/>
    <mergeCell ref="Q28:Q29"/>
    <mergeCell ref="R28:R29"/>
    <mergeCell ref="S28:S29"/>
    <mergeCell ref="T28:T29"/>
    <mergeCell ref="I28:I29"/>
    <mergeCell ref="J28:J29"/>
    <mergeCell ref="K28:K29"/>
    <mergeCell ref="L28:L29"/>
    <mergeCell ref="M28:M29"/>
    <mergeCell ref="N28:N29"/>
    <mergeCell ref="P30:P31"/>
    <mergeCell ref="Q30:Q31"/>
    <mergeCell ref="R30:R31"/>
    <mergeCell ref="S30:S31"/>
    <mergeCell ref="T30:T31"/>
    <mergeCell ref="A32:A34"/>
    <mergeCell ref="B32:B33"/>
    <mergeCell ref="C32:C34"/>
    <mergeCell ref="G32:G34"/>
    <mergeCell ref="H32:H34"/>
    <mergeCell ref="J30:J31"/>
    <mergeCell ref="K30:K31"/>
    <mergeCell ref="L30:L31"/>
    <mergeCell ref="M30:M31"/>
    <mergeCell ref="N30:N31"/>
    <mergeCell ref="O30:O31"/>
    <mergeCell ref="A30:A31"/>
    <mergeCell ref="C30:C31"/>
    <mergeCell ref="F30:F31"/>
    <mergeCell ref="G30:G31"/>
    <mergeCell ref="H30:H31"/>
    <mergeCell ref="I30:I31"/>
    <mergeCell ref="O32:O34"/>
    <mergeCell ref="P32:P34"/>
    <mergeCell ref="Q32:Q34"/>
    <mergeCell ref="R32:R34"/>
    <mergeCell ref="S32:S34"/>
    <mergeCell ref="T32:T34"/>
    <mergeCell ref="I32:I34"/>
    <mergeCell ref="J32:J34"/>
    <mergeCell ref="K32:K34"/>
    <mergeCell ref="L32:L34"/>
    <mergeCell ref="M32:M34"/>
    <mergeCell ref="N32:N34"/>
    <mergeCell ref="Q35:Q36"/>
    <mergeCell ref="R35:R36"/>
    <mergeCell ref="S35:S36"/>
    <mergeCell ref="T35:T36"/>
    <mergeCell ref="A37:A38"/>
    <mergeCell ref="C37:C38"/>
    <mergeCell ref="F37:F38"/>
    <mergeCell ref="G37:G38"/>
    <mergeCell ref="H37:H38"/>
    <mergeCell ref="I37:I38"/>
    <mergeCell ref="K35:K36"/>
    <mergeCell ref="L35:L36"/>
    <mergeCell ref="M35:M36"/>
    <mergeCell ref="N35:N36"/>
    <mergeCell ref="O35:O36"/>
    <mergeCell ref="P35:P36"/>
    <mergeCell ref="A35:A36"/>
    <mergeCell ref="C35:C36"/>
    <mergeCell ref="F35:F36"/>
    <mergeCell ref="G35:G36"/>
    <mergeCell ref="I35:I36"/>
    <mergeCell ref="J35:J36"/>
    <mergeCell ref="R37:R38"/>
    <mergeCell ref="S37:S38"/>
    <mergeCell ref="A39:A40"/>
    <mergeCell ref="C39:C40"/>
    <mergeCell ref="F39:F40"/>
    <mergeCell ref="G39:G40"/>
    <mergeCell ref="H39:H40"/>
    <mergeCell ref="I39:I40"/>
    <mergeCell ref="J39:J40"/>
    <mergeCell ref="L37:L38"/>
    <mergeCell ref="M37:M38"/>
    <mergeCell ref="M39:M40"/>
    <mergeCell ref="K39:K40"/>
    <mergeCell ref="L39:L40"/>
    <mergeCell ref="T37:T38"/>
    <mergeCell ref="N37:N38"/>
    <mergeCell ref="O37:O38"/>
    <mergeCell ref="P37:P38"/>
    <mergeCell ref="Q37:Q38"/>
    <mergeCell ref="R39:R40"/>
    <mergeCell ref="S39:S40"/>
    <mergeCell ref="T39:T40"/>
    <mergeCell ref="N39:N40"/>
    <mergeCell ref="O39:O40"/>
    <mergeCell ref="P39:P40"/>
    <mergeCell ref="K41:K42"/>
    <mergeCell ref="L41:L42"/>
    <mergeCell ref="M41:M42"/>
    <mergeCell ref="A41:A42"/>
    <mergeCell ref="C41:C42"/>
    <mergeCell ref="F41:F42"/>
    <mergeCell ref="G41:G42"/>
    <mergeCell ref="H41:H42"/>
    <mergeCell ref="I41:I42"/>
    <mergeCell ref="J41:J42"/>
    <mergeCell ref="O41:O42"/>
    <mergeCell ref="P41:P42"/>
    <mergeCell ref="P43:P44"/>
    <mergeCell ref="Q43:Q44"/>
    <mergeCell ref="R43:R44"/>
    <mergeCell ref="S43:S44"/>
    <mergeCell ref="T43:T44"/>
    <mergeCell ref="N43:N44"/>
    <mergeCell ref="O43:O44"/>
    <mergeCell ref="Q41:Q42"/>
    <mergeCell ref="R41:R42"/>
    <mergeCell ref="S41:S42"/>
    <mergeCell ref="T41:T42"/>
    <mergeCell ref="N41:N42"/>
    <mergeCell ref="A45:A46"/>
    <mergeCell ref="C45:C46"/>
    <mergeCell ref="G45:G46"/>
    <mergeCell ref="H45:H46"/>
    <mergeCell ref="I45:I46"/>
    <mergeCell ref="J43:J44"/>
    <mergeCell ref="K43:K44"/>
    <mergeCell ref="L43:L44"/>
    <mergeCell ref="M43:M44"/>
    <mergeCell ref="A43:A44"/>
    <mergeCell ref="C43:C44"/>
    <mergeCell ref="F43:F44"/>
    <mergeCell ref="G43:G44"/>
    <mergeCell ref="H43:H44"/>
    <mergeCell ref="I43:I44"/>
    <mergeCell ref="P45:P46"/>
    <mergeCell ref="Q45:Q46"/>
    <mergeCell ref="R45:R46"/>
    <mergeCell ref="S45:S46"/>
    <mergeCell ref="T45:T46"/>
    <mergeCell ref="A47:A48"/>
    <mergeCell ref="C47:C48"/>
    <mergeCell ref="F47:F48"/>
    <mergeCell ref="G47:G48"/>
    <mergeCell ref="H47:H48"/>
    <mergeCell ref="J45:J46"/>
    <mergeCell ref="K45:K46"/>
    <mergeCell ref="L45:L46"/>
    <mergeCell ref="M45:M46"/>
    <mergeCell ref="N45:N46"/>
    <mergeCell ref="O45:O46"/>
    <mergeCell ref="O47:O48"/>
    <mergeCell ref="P47:P48"/>
    <mergeCell ref="Q47:Q48"/>
    <mergeCell ref="R47:R48"/>
    <mergeCell ref="S47:S48"/>
    <mergeCell ref="T47:T48"/>
    <mergeCell ref="I47:I48"/>
    <mergeCell ref="J47:J48"/>
    <mergeCell ref="K47:K48"/>
    <mergeCell ref="L47:L48"/>
    <mergeCell ref="M47:M48"/>
    <mergeCell ref="N47:N48"/>
    <mergeCell ref="P49:P50"/>
    <mergeCell ref="Q49:Q50"/>
    <mergeCell ref="R49:R50"/>
    <mergeCell ref="S49:S50"/>
    <mergeCell ref="T49:T50"/>
    <mergeCell ref="N49:N50"/>
    <mergeCell ref="O49:O50"/>
    <mergeCell ref="A51:A52"/>
    <mergeCell ref="C51:C52"/>
    <mergeCell ref="F51:F52"/>
    <mergeCell ref="G51:G52"/>
    <mergeCell ref="H51:H52"/>
    <mergeCell ref="J49:J50"/>
    <mergeCell ref="K49:K50"/>
    <mergeCell ref="L49:L50"/>
    <mergeCell ref="M49:M50"/>
    <mergeCell ref="A49:A50"/>
    <mergeCell ref="C49:C50"/>
    <mergeCell ref="F49:F50"/>
    <mergeCell ref="G49:G50"/>
    <mergeCell ref="H49:H50"/>
    <mergeCell ref="I49:I50"/>
    <mergeCell ref="O51:O52"/>
    <mergeCell ref="P51:P52"/>
    <mergeCell ref="Q51:Q52"/>
    <mergeCell ref="R51:R52"/>
    <mergeCell ref="S51:S52"/>
    <mergeCell ref="T51:T52"/>
    <mergeCell ref="I51:I52"/>
    <mergeCell ref="J51:J52"/>
    <mergeCell ref="K51:K52"/>
    <mergeCell ref="L51:L52"/>
    <mergeCell ref="M51:M52"/>
    <mergeCell ref="N51:N52"/>
    <mergeCell ref="P53:P54"/>
    <mergeCell ref="Q53:Q54"/>
    <mergeCell ref="R53:R54"/>
    <mergeCell ref="S53:S54"/>
    <mergeCell ref="T53:T54"/>
    <mergeCell ref="A55:A56"/>
    <mergeCell ref="C55:C56"/>
    <mergeCell ref="F55:F56"/>
    <mergeCell ref="G55:G56"/>
    <mergeCell ref="I55:I56"/>
    <mergeCell ref="J53:J54"/>
    <mergeCell ref="K53:K54"/>
    <mergeCell ref="L53:L54"/>
    <mergeCell ref="M53:M54"/>
    <mergeCell ref="N53:N54"/>
    <mergeCell ref="O53:O54"/>
    <mergeCell ref="A53:A54"/>
    <mergeCell ref="C53:C54"/>
    <mergeCell ref="F53:F54"/>
    <mergeCell ref="G53:G54"/>
    <mergeCell ref="H53:H54"/>
    <mergeCell ref="I53:I54"/>
    <mergeCell ref="P55:P56"/>
    <mergeCell ref="Q55:Q56"/>
    <mergeCell ref="R55:R56"/>
    <mergeCell ref="S55:S56"/>
    <mergeCell ref="T55:T56"/>
    <mergeCell ref="A57:A58"/>
    <mergeCell ref="C57:C58"/>
    <mergeCell ref="F57:F58"/>
    <mergeCell ref="G57:G58"/>
    <mergeCell ref="H57:H58"/>
    <mergeCell ref="J55:J56"/>
    <mergeCell ref="K55:K56"/>
    <mergeCell ref="L55:L56"/>
    <mergeCell ref="M55:M56"/>
    <mergeCell ref="N55:N56"/>
    <mergeCell ref="O55:O56"/>
    <mergeCell ref="O57:O58"/>
    <mergeCell ref="P57:P58"/>
    <mergeCell ref="Q57:Q58"/>
    <mergeCell ref="R57:R58"/>
    <mergeCell ref="S57:S58"/>
    <mergeCell ref="T57:T58"/>
    <mergeCell ref="I57:I58"/>
    <mergeCell ref="J57:J58"/>
    <mergeCell ref="K57:K58"/>
    <mergeCell ref="L57:L58"/>
    <mergeCell ref="M57:M58"/>
    <mergeCell ref="N57:N58"/>
    <mergeCell ref="R59:R60"/>
    <mergeCell ref="S59:S60"/>
    <mergeCell ref="T59:T60"/>
    <mergeCell ref="A61:A62"/>
    <mergeCell ref="C61:C62"/>
    <mergeCell ref="F61:F62"/>
    <mergeCell ref="G61:G62"/>
    <mergeCell ref="H61:H62"/>
    <mergeCell ref="I61:I62"/>
    <mergeCell ref="J61:J62"/>
    <mergeCell ref="L59:L60"/>
    <mergeCell ref="M59:M60"/>
    <mergeCell ref="N59:N60"/>
    <mergeCell ref="O59:O60"/>
    <mergeCell ref="P59:P60"/>
    <mergeCell ref="Q59:Q60"/>
    <mergeCell ref="A59:A60"/>
    <mergeCell ref="C59:C60"/>
    <mergeCell ref="F59:F60"/>
    <mergeCell ref="G59:G60"/>
    <mergeCell ref="H59:H60"/>
    <mergeCell ref="I59:I60"/>
    <mergeCell ref="Q61:Q62"/>
    <mergeCell ref="R61:R62"/>
    <mergeCell ref="S61:S62"/>
    <mergeCell ref="T61:T62"/>
    <mergeCell ref="A63:A64"/>
    <mergeCell ref="C63:C64"/>
    <mergeCell ref="F63:F64"/>
    <mergeCell ref="G63:G64"/>
    <mergeCell ref="H63:H64"/>
    <mergeCell ref="I63:I64"/>
    <mergeCell ref="K61:K62"/>
    <mergeCell ref="L61:L62"/>
    <mergeCell ref="M61:M62"/>
    <mergeCell ref="N61:N62"/>
    <mergeCell ref="O61:O62"/>
    <mergeCell ref="P61:P62"/>
    <mergeCell ref="P63:P64"/>
    <mergeCell ref="Q63:Q64"/>
    <mergeCell ref="R63:R64"/>
    <mergeCell ref="S63:S64"/>
    <mergeCell ref="T63:T64"/>
    <mergeCell ref="N63:N64"/>
    <mergeCell ref="O63:O64"/>
    <mergeCell ref="A65:A66"/>
    <mergeCell ref="C65:C66"/>
    <mergeCell ref="F65:F66"/>
    <mergeCell ref="G65:G66"/>
    <mergeCell ref="H65:H66"/>
    <mergeCell ref="J63:J64"/>
    <mergeCell ref="K63:K64"/>
    <mergeCell ref="L63:L64"/>
    <mergeCell ref="M63:M64"/>
    <mergeCell ref="O65:O66"/>
    <mergeCell ref="P65:P66"/>
    <mergeCell ref="Q65:Q66"/>
    <mergeCell ref="R65:R66"/>
    <mergeCell ref="S65:S66"/>
    <mergeCell ref="T65:T66"/>
    <mergeCell ref="I65:I66"/>
    <mergeCell ref="J65:J66"/>
    <mergeCell ref="K65:K66"/>
    <mergeCell ref="L65:L66"/>
    <mergeCell ref="M65:M66"/>
    <mergeCell ref="N65:N66"/>
    <mergeCell ref="P67:P68"/>
    <mergeCell ref="Q67:Q68"/>
    <mergeCell ref="R67:R68"/>
    <mergeCell ref="S67:S68"/>
    <mergeCell ref="T67:T68"/>
    <mergeCell ref="A69:A70"/>
    <mergeCell ref="C69:C70"/>
    <mergeCell ref="F69:F70"/>
    <mergeCell ref="G69:G70"/>
    <mergeCell ref="H69:H70"/>
    <mergeCell ref="J67:J68"/>
    <mergeCell ref="K67:K68"/>
    <mergeCell ref="L67:L68"/>
    <mergeCell ref="M67:M68"/>
    <mergeCell ref="N67:N68"/>
    <mergeCell ref="O67:O68"/>
    <mergeCell ref="A67:A68"/>
    <mergeCell ref="C67:C68"/>
    <mergeCell ref="F67:F68"/>
    <mergeCell ref="G67:G68"/>
    <mergeCell ref="H67:H68"/>
    <mergeCell ref="I67:I68"/>
    <mergeCell ref="O69:O70"/>
    <mergeCell ref="P69:P70"/>
    <mergeCell ref="Q69:Q70"/>
    <mergeCell ref="R69:R70"/>
    <mergeCell ref="S69:S70"/>
    <mergeCell ref="T69:T70"/>
    <mergeCell ref="I69:I70"/>
    <mergeCell ref="J69:J70"/>
    <mergeCell ref="K69:K70"/>
    <mergeCell ref="L69:L70"/>
    <mergeCell ref="M69:M70"/>
    <mergeCell ref="N69:N70"/>
    <mergeCell ref="P71:P72"/>
    <mergeCell ref="Q71:Q72"/>
    <mergeCell ref="R71:R72"/>
    <mergeCell ref="S71:S72"/>
    <mergeCell ref="T71:T72"/>
    <mergeCell ref="A73:A74"/>
    <mergeCell ref="C73:C74"/>
    <mergeCell ref="F73:F74"/>
    <mergeCell ref="G73:G74"/>
    <mergeCell ref="H73:H74"/>
    <mergeCell ref="J71:J72"/>
    <mergeCell ref="K71:K72"/>
    <mergeCell ref="L71:L72"/>
    <mergeCell ref="M71:M72"/>
    <mergeCell ref="N71:N72"/>
    <mergeCell ref="O71:O72"/>
    <mergeCell ref="A71:A72"/>
    <mergeCell ref="C71:C72"/>
    <mergeCell ref="F71:F72"/>
    <mergeCell ref="G71:G72"/>
    <mergeCell ref="H71:H72"/>
    <mergeCell ref="I71:I72"/>
    <mergeCell ref="Q73:Q74"/>
    <mergeCell ref="R73:R74"/>
    <mergeCell ref="S73:S74"/>
    <mergeCell ref="T73:T74"/>
    <mergeCell ref="I73:I74"/>
    <mergeCell ref="J73:J74"/>
    <mergeCell ref="K73:K74"/>
    <mergeCell ref="L73:L74"/>
    <mergeCell ref="M73:M74"/>
    <mergeCell ref="N73:N74"/>
    <mergeCell ref="Q75:Q76"/>
    <mergeCell ref="R75:R76"/>
    <mergeCell ref="S75:S76"/>
    <mergeCell ref="T75:T76"/>
    <mergeCell ref="N75:N76"/>
    <mergeCell ref="O75:O76"/>
    <mergeCell ref="A77:A78"/>
    <mergeCell ref="C77:C78"/>
    <mergeCell ref="F77:F78"/>
    <mergeCell ref="G77:G78"/>
    <mergeCell ref="H77:H78"/>
    <mergeCell ref="J75:J76"/>
    <mergeCell ref="K75:K76"/>
    <mergeCell ref="L75:L76"/>
    <mergeCell ref="M75:M76"/>
    <mergeCell ref="A75:A76"/>
    <mergeCell ref="C75:C76"/>
    <mergeCell ref="F75:F76"/>
    <mergeCell ref="G75:G76"/>
    <mergeCell ref="H75:H76"/>
    <mergeCell ref="I75:I76"/>
    <mergeCell ref="Q77:Q78"/>
    <mergeCell ref="R77:R78"/>
    <mergeCell ref="S77:S78"/>
    <mergeCell ref="T77:T78"/>
    <mergeCell ref="I77:I78"/>
    <mergeCell ref="J77:J78"/>
    <mergeCell ref="K77:K78"/>
    <mergeCell ref="L77:L78"/>
    <mergeCell ref="M77:M78"/>
    <mergeCell ref="N77:N78"/>
    <mergeCell ref="Q79:Q80"/>
    <mergeCell ref="R79:R80"/>
    <mergeCell ref="S79:S80"/>
    <mergeCell ref="T79:T80"/>
    <mergeCell ref="A81:A82"/>
    <mergeCell ref="C81:C82"/>
    <mergeCell ref="F81:F82"/>
    <mergeCell ref="G81:G82"/>
    <mergeCell ref="H81:H82"/>
    <mergeCell ref="J79:J80"/>
    <mergeCell ref="K79:K80"/>
    <mergeCell ref="L79:L80"/>
    <mergeCell ref="M79:M80"/>
    <mergeCell ref="N79:N80"/>
    <mergeCell ref="O79:O80"/>
    <mergeCell ref="A79:A80"/>
    <mergeCell ref="C79:C80"/>
    <mergeCell ref="F79:F80"/>
    <mergeCell ref="G79:G80"/>
    <mergeCell ref="H79:H80"/>
    <mergeCell ref="I79:I80"/>
    <mergeCell ref="Q81:Q82"/>
    <mergeCell ref="R81:R82"/>
    <mergeCell ref="S81:S82"/>
    <mergeCell ref="T81:T82"/>
    <mergeCell ref="I81:I82"/>
    <mergeCell ref="J81:J82"/>
    <mergeCell ref="K81:K82"/>
    <mergeCell ref="L81:L82"/>
    <mergeCell ref="M81:M82"/>
    <mergeCell ref="N81:N82"/>
    <mergeCell ref="Q83:Q84"/>
    <mergeCell ref="R83:R84"/>
    <mergeCell ref="S83:S84"/>
    <mergeCell ref="T83:T84"/>
    <mergeCell ref="N83:N84"/>
    <mergeCell ref="O83:O84"/>
    <mergeCell ref="P83:P84"/>
    <mergeCell ref="O81:O82"/>
    <mergeCell ref="P81:P82"/>
    <mergeCell ref="A85:A86"/>
    <mergeCell ref="C85:C86"/>
    <mergeCell ref="F85:F86"/>
    <mergeCell ref="G85:G86"/>
    <mergeCell ref="H85:H86"/>
    <mergeCell ref="J83:J84"/>
    <mergeCell ref="K83:K84"/>
    <mergeCell ref="L83:L84"/>
    <mergeCell ref="M83:M84"/>
    <mergeCell ref="A83:A84"/>
    <mergeCell ref="C83:C84"/>
    <mergeCell ref="F83:F84"/>
    <mergeCell ref="G83:G84"/>
    <mergeCell ref="H83:H84"/>
    <mergeCell ref="I83:I84"/>
    <mergeCell ref="Q85:Q86"/>
    <mergeCell ref="R85:R86"/>
    <mergeCell ref="S85:S86"/>
    <mergeCell ref="T85:T86"/>
    <mergeCell ref="I85:I86"/>
    <mergeCell ref="J85:J86"/>
    <mergeCell ref="K85:K86"/>
    <mergeCell ref="L85:L86"/>
    <mergeCell ref="M85:M86"/>
    <mergeCell ref="N85:N86"/>
    <mergeCell ref="Q87:Q88"/>
    <mergeCell ref="R87:R88"/>
    <mergeCell ref="S87:S88"/>
    <mergeCell ref="T87:T88"/>
    <mergeCell ref="A89:A90"/>
    <mergeCell ref="C89:C90"/>
    <mergeCell ref="F89:F90"/>
    <mergeCell ref="G89:G90"/>
    <mergeCell ref="H89:H90"/>
    <mergeCell ref="J87:J88"/>
    <mergeCell ref="K87:K88"/>
    <mergeCell ref="L87:L88"/>
    <mergeCell ref="M87:M88"/>
    <mergeCell ref="N87:N88"/>
    <mergeCell ref="O87:O88"/>
    <mergeCell ref="A87:A88"/>
    <mergeCell ref="C87:C88"/>
    <mergeCell ref="F87:F88"/>
    <mergeCell ref="G87:G88"/>
    <mergeCell ref="H87:H88"/>
    <mergeCell ref="I87:I88"/>
    <mergeCell ref="Q89:Q90"/>
    <mergeCell ref="R89:R90"/>
    <mergeCell ref="S89:S90"/>
    <mergeCell ref="T89:T90"/>
    <mergeCell ref="I89:I90"/>
    <mergeCell ref="J89:J90"/>
    <mergeCell ref="K89:K90"/>
    <mergeCell ref="L89:L90"/>
    <mergeCell ref="M89:M90"/>
    <mergeCell ref="N89:N90"/>
    <mergeCell ref="Q91:Q92"/>
    <mergeCell ref="R91:R92"/>
    <mergeCell ref="S91:S92"/>
    <mergeCell ref="T91:T92"/>
    <mergeCell ref="N91:N92"/>
    <mergeCell ref="O91:O92"/>
    <mergeCell ref="A93:A94"/>
    <mergeCell ref="C93:C94"/>
    <mergeCell ref="F93:F94"/>
    <mergeCell ref="G93:G94"/>
    <mergeCell ref="H93:H94"/>
    <mergeCell ref="J91:J92"/>
    <mergeCell ref="K91:K92"/>
    <mergeCell ref="L91:L92"/>
    <mergeCell ref="M91:M92"/>
    <mergeCell ref="A91:A92"/>
    <mergeCell ref="C91:C92"/>
    <mergeCell ref="F91:F92"/>
    <mergeCell ref="G91:G92"/>
    <mergeCell ref="H91:H92"/>
    <mergeCell ref="I91:I92"/>
    <mergeCell ref="I93:I94"/>
    <mergeCell ref="L93:L94"/>
    <mergeCell ref="M93:M94"/>
    <mergeCell ref="P79:P80"/>
    <mergeCell ref="O77:O78"/>
    <mergeCell ref="P77:P78"/>
    <mergeCell ref="P75:P76"/>
    <mergeCell ref="O73:O74"/>
    <mergeCell ref="P73:P74"/>
    <mergeCell ref="N93:N94"/>
    <mergeCell ref="O93:O94"/>
    <mergeCell ref="P93:P94"/>
    <mergeCell ref="P91:P92"/>
    <mergeCell ref="O89:O90"/>
    <mergeCell ref="P89:P90"/>
    <mergeCell ref="P87:P88"/>
    <mergeCell ref="O85:O86"/>
    <mergeCell ref="P85:P8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2BF57-F06B-478C-8875-C392EC43BAD6}">
  <sheetPr>
    <tabColor rgb="FF00B050"/>
  </sheetPr>
  <dimension ref="A1:S73"/>
  <sheetViews>
    <sheetView topLeftCell="P1" workbookViewId="0">
      <selection activeCell="T4" sqref="T4"/>
    </sheetView>
  </sheetViews>
  <sheetFormatPr defaultRowHeight="15"/>
  <cols>
    <col min="1" max="1" width="16.42578125" customWidth="1"/>
    <col min="2" max="2" width="17.42578125" customWidth="1"/>
    <col min="3" max="3" width="13.85546875" customWidth="1"/>
    <col min="4" max="4" width="16.42578125" style="42" customWidth="1"/>
    <col min="5" max="12" width="16.42578125" customWidth="1"/>
    <col min="13" max="13" width="18.28515625" customWidth="1"/>
    <col min="14" max="18" width="16.42578125" customWidth="1"/>
  </cols>
  <sheetData>
    <row r="1" spans="1:19" ht="32.25" customHeight="1">
      <c r="A1" s="1202" t="s">
        <v>3756</v>
      </c>
      <c r="B1" s="1202"/>
      <c r="C1" s="1202"/>
      <c r="D1" s="1202"/>
      <c r="E1" s="1202"/>
      <c r="F1" s="1202"/>
      <c r="G1" s="1202"/>
      <c r="H1" s="1202"/>
      <c r="I1" s="1202"/>
      <c r="J1" s="1202"/>
      <c r="K1" s="1202"/>
      <c r="L1" s="1202"/>
      <c r="M1" s="1202"/>
      <c r="N1" s="1202"/>
      <c r="O1" s="1202"/>
      <c r="P1" s="1202"/>
      <c r="Q1" s="1202"/>
      <c r="R1" s="1202"/>
      <c r="S1" s="207"/>
    </row>
    <row r="2" spans="1:19" s="198" customFormat="1" ht="25.5" customHeight="1">
      <c r="A2" s="312"/>
      <c r="B2" s="312"/>
      <c r="C2" s="306"/>
      <c r="D2" s="1203" t="s">
        <v>3757</v>
      </c>
      <c r="E2" s="1203"/>
      <c r="F2" s="1203"/>
      <c r="G2" s="1203"/>
      <c r="H2" s="1203" t="s">
        <v>3758</v>
      </c>
      <c r="I2" s="1203"/>
      <c r="J2" s="1203" t="s">
        <v>3759</v>
      </c>
      <c r="K2" s="1203"/>
      <c r="L2" s="1203" t="s">
        <v>3760</v>
      </c>
      <c r="M2" s="1203"/>
      <c r="N2" s="1203"/>
      <c r="O2" s="1203" t="s">
        <v>3761</v>
      </c>
      <c r="P2" s="1203"/>
      <c r="Q2" s="1203" t="s">
        <v>3762</v>
      </c>
      <c r="R2" s="1203"/>
      <c r="S2" s="209"/>
    </row>
    <row r="3" spans="1:19" s="198" customFormat="1" ht="52.5" customHeight="1">
      <c r="A3" s="1203" t="s">
        <v>3763</v>
      </c>
      <c r="B3" s="1203" t="s">
        <v>255</v>
      </c>
      <c r="C3" s="296" t="s">
        <v>516</v>
      </c>
      <c r="D3" s="1204" t="s">
        <v>3764</v>
      </c>
      <c r="E3" s="1205"/>
      <c r="F3" s="1205"/>
      <c r="G3" s="1201"/>
      <c r="H3" s="1204" t="s">
        <v>3765</v>
      </c>
      <c r="I3" s="1206"/>
      <c r="J3" s="1200" t="s">
        <v>3766</v>
      </c>
      <c r="K3" s="1206"/>
      <c r="L3" s="1200" t="s">
        <v>3767</v>
      </c>
      <c r="M3" s="1205"/>
      <c r="N3" s="1206"/>
      <c r="O3" s="1200" t="s">
        <v>3500</v>
      </c>
      <c r="P3" s="1206"/>
      <c r="Q3" s="1200" t="s">
        <v>3768</v>
      </c>
      <c r="R3" s="1201"/>
      <c r="S3" s="209"/>
    </row>
    <row r="4" spans="1:19" s="198" customFormat="1" ht="102">
      <c r="A4" s="1203"/>
      <c r="B4" s="1203"/>
      <c r="C4" s="296" t="s">
        <v>3769</v>
      </c>
      <c r="D4" s="308" t="s">
        <v>3770</v>
      </c>
      <c r="E4" s="309" t="s">
        <v>3771</v>
      </c>
      <c r="F4" s="308" t="s">
        <v>3772</v>
      </c>
      <c r="G4" s="308" t="s">
        <v>3773</v>
      </c>
      <c r="H4" s="309" t="s">
        <v>3774</v>
      </c>
      <c r="I4" s="309" t="s">
        <v>3775</v>
      </c>
      <c r="J4" s="308" t="s">
        <v>1855</v>
      </c>
      <c r="K4" s="308" t="s">
        <v>3776</v>
      </c>
      <c r="L4" s="308" t="s">
        <v>3777</v>
      </c>
      <c r="M4" s="308" t="s">
        <v>3778</v>
      </c>
      <c r="N4" s="308" t="s">
        <v>3779</v>
      </c>
      <c r="O4" s="308" t="s">
        <v>3780</v>
      </c>
      <c r="P4" s="308" t="s">
        <v>3781</v>
      </c>
      <c r="Q4" s="308" t="s">
        <v>3782</v>
      </c>
      <c r="R4" s="308" t="s">
        <v>3783</v>
      </c>
      <c r="S4" s="209"/>
    </row>
    <row r="5" spans="1:19" ht="51.75">
      <c r="A5" s="310" t="s">
        <v>1591</v>
      </c>
      <c r="B5" s="311" t="s">
        <v>514</v>
      </c>
      <c r="C5" s="15" t="s">
        <v>516</v>
      </c>
      <c r="D5" s="358" t="s">
        <v>516</v>
      </c>
      <c r="E5" s="361" t="s">
        <v>106</v>
      </c>
      <c r="F5" s="15" t="s">
        <v>516</v>
      </c>
      <c r="G5" s="15" t="s">
        <v>516</v>
      </c>
      <c r="H5" s="298" t="s">
        <v>516</v>
      </c>
      <c r="I5" s="298" t="s">
        <v>516</v>
      </c>
      <c r="J5" s="15" t="s">
        <v>516</v>
      </c>
      <c r="K5" s="15" t="s">
        <v>516</v>
      </c>
      <c r="L5" s="15" t="s">
        <v>516</v>
      </c>
      <c r="M5" s="15" t="s">
        <v>516</v>
      </c>
      <c r="N5" s="15" t="s">
        <v>516</v>
      </c>
      <c r="O5" s="15" t="s">
        <v>516</v>
      </c>
      <c r="P5" s="15" t="s">
        <v>516</v>
      </c>
      <c r="Q5" s="15" t="s">
        <v>516</v>
      </c>
      <c r="R5" s="15" t="s">
        <v>516</v>
      </c>
      <c r="S5" s="207"/>
    </row>
    <row r="6" spans="1:19" ht="64.5">
      <c r="A6" s="200" t="s">
        <v>1724</v>
      </c>
      <c r="B6" s="297" t="s">
        <v>108</v>
      </c>
      <c r="C6" s="15" t="s">
        <v>516</v>
      </c>
      <c r="D6" s="358" t="s">
        <v>516</v>
      </c>
      <c r="E6" s="361" t="s">
        <v>106</v>
      </c>
      <c r="F6" s="15" t="s">
        <v>516</v>
      </c>
      <c r="G6" s="15" t="s">
        <v>516</v>
      </c>
      <c r="H6" s="15" t="s">
        <v>516</v>
      </c>
      <c r="I6" s="15" t="s">
        <v>516</v>
      </c>
      <c r="J6" s="15" t="s">
        <v>516</v>
      </c>
      <c r="K6" s="15" t="s">
        <v>516</v>
      </c>
      <c r="L6" s="15" t="s">
        <v>516</v>
      </c>
      <c r="M6" s="15" t="s">
        <v>516</v>
      </c>
      <c r="N6" s="15" t="s">
        <v>516</v>
      </c>
      <c r="O6" s="15" t="s">
        <v>516</v>
      </c>
      <c r="P6" s="15" t="s">
        <v>516</v>
      </c>
      <c r="Q6" s="15" t="s">
        <v>516</v>
      </c>
      <c r="R6" s="15" t="s">
        <v>516</v>
      </c>
      <c r="S6" s="207"/>
    </row>
    <row r="7" spans="1:19" ht="39">
      <c r="A7" s="200" t="s">
        <v>1593</v>
      </c>
      <c r="B7" s="15" t="s">
        <v>518</v>
      </c>
      <c r="C7" s="15" t="s">
        <v>516</v>
      </c>
      <c r="D7" s="358" t="s">
        <v>516</v>
      </c>
      <c r="E7" s="361" t="s">
        <v>106</v>
      </c>
      <c r="F7" s="15" t="s">
        <v>516</v>
      </c>
      <c r="G7" s="15" t="s">
        <v>516</v>
      </c>
      <c r="H7" s="15" t="s">
        <v>516</v>
      </c>
      <c r="I7" s="15" t="s">
        <v>516</v>
      </c>
      <c r="J7" s="15" t="s">
        <v>516</v>
      </c>
      <c r="K7" s="15" t="s">
        <v>516</v>
      </c>
      <c r="L7" s="15" t="s">
        <v>516</v>
      </c>
      <c r="M7" s="15" t="s">
        <v>516</v>
      </c>
      <c r="N7" s="15" t="s">
        <v>516</v>
      </c>
      <c r="O7" s="15" t="s">
        <v>516</v>
      </c>
      <c r="P7" s="15" t="s">
        <v>516</v>
      </c>
      <c r="Q7" s="15" t="s">
        <v>516</v>
      </c>
      <c r="R7" s="15" t="s">
        <v>516</v>
      </c>
      <c r="S7" s="207"/>
    </row>
    <row r="8" spans="1:19" ht="64.5">
      <c r="A8" s="200" t="s">
        <v>1594</v>
      </c>
      <c r="B8" s="15" t="s">
        <v>112</v>
      </c>
      <c r="C8" s="15" t="s">
        <v>516</v>
      </c>
      <c r="D8" s="358" t="s">
        <v>516</v>
      </c>
      <c r="E8" s="361" t="s">
        <v>106</v>
      </c>
      <c r="F8" s="15" t="s">
        <v>516</v>
      </c>
      <c r="G8" s="15" t="s">
        <v>516</v>
      </c>
      <c r="H8" s="15" t="s">
        <v>516</v>
      </c>
      <c r="I8" s="15" t="s">
        <v>516</v>
      </c>
      <c r="J8" s="15" t="s">
        <v>516</v>
      </c>
      <c r="K8" s="15" t="s">
        <v>516</v>
      </c>
      <c r="L8" s="15" t="s">
        <v>516</v>
      </c>
      <c r="M8" s="15" t="s">
        <v>516</v>
      </c>
      <c r="N8" s="15" t="s">
        <v>516</v>
      </c>
      <c r="O8" s="15" t="s">
        <v>516</v>
      </c>
      <c r="P8" s="15" t="s">
        <v>516</v>
      </c>
      <c r="Q8" s="15" t="s">
        <v>516</v>
      </c>
      <c r="R8" s="15" t="s">
        <v>516</v>
      </c>
      <c r="S8" s="207"/>
    </row>
    <row r="9" spans="1:19" ht="51.75">
      <c r="A9" s="200" t="s">
        <v>1061</v>
      </c>
      <c r="B9" s="15" t="s">
        <v>114</v>
      </c>
      <c r="C9" s="15" t="s">
        <v>516</v>
      </c>
      <c r="D9" s="358" t="s">
        <v>516</v>
      </c>
      <c r="E9" s="361" t="s">
        <v>106</v>
      </c>
      <c r="F9" s="15" t="s">
        <v>516</v>
      </c>
      <c r="G9" s="15" t="s">
        <v>516</v>
      </c>
      <c r="H9" s="15" t="s">
        <v>516</v>
      </c>
      <c r="I9" s="15" t="s">
        <v>516</v>
      </c>
      <c r="J9" s="15" t="s">
        <v>516</v>
      </c>
      <c r="K9" s="15" t="s">
        <v>516</v>
      </c>
      <c r="L9" s="15" t="s">
        <v>516</v>
      </c>
      <c r="M9" s="15" t="s">
        <v>516</v>
      </c>
      <c r="N9" s="15" t="s">
        <v>516</v>
      </c>
      <c r="O9" s="15" t="s">
        <v>516</v>
      </c>
      <c r="P9" s="15" t="s">
        <v>516</v>
      </c>
      <c r="Q9" s="15" t="s">
        <v>516</v>
      </c>
      <c r="R9" s="15" t="s">
        <v>516</v>
      </c>
      <c r="S9" s="207"/>
    </row>
    <row r="10" spans="1:19" ht="39">
      <c r="A10" s="200" t="s">
        <v>1068</v>
      </c>
      <c r="B10" s="15" t="s">
        <v>768</v>
      </c>
      <c r="C10" s="15" t="s">
        <v>516</v>
      </c>
      <c r="D10" s="358" t="s">
        <v>516</v>
      </c>
      <c r="E10" s="361" t="s">
        <v>106</v>
      </c>
      <c r="F10" s="15" t="s">
        <v>516</v>
      </c>
      <c r="G10" s="15" t="s">
        <v>516</v>
      </c>
      <c r="H10" s="15" t="s">
        <v>516</v>
      </c>
      <c r="I10" s="15" t="s">
        <v>516</v>
      </c>
      <c r="J10" s="15" t="s">
        <v>516</v>
      </c>
      <c r="K10" s="15" t="s">
        <v>516</v>
      </c>
      <c r="L10" s="15" t="s">
        <v>516</v>
      </c>
      <c r="M10" s="15" t="s">
        <v>516</v>
      </c>
      <c r="N10" s="15" t="s">
        <v>516</v>
      </c>
      <c r="O10" s="15" t="s">
        <v>516</v>
      </c>
      <c r="P10" s="15" t="s">
        <v>516</v>
      </c>
      <c r="Q10" s="15" t="s">
        <v>516</v>
      </c>
      <c r="R10" s="15" t="s">
        <v>516</v>
      </c>
      <c r="S10" s="207"/>
    </row>
    <row r="11" spans="1:19" ht="26.25">
      <c r="A11" s="200" t="s">
        <v>3784</v>
      </c>
      <c r="B11" s="297" t="s">
        <v>3785</v>
      </c>
      <c r="C11" s="15" t="s">
        <v>516</v>
      </c>
      <c r="D11" s="72" t="s">
        <v>516</v>
      </c>
      <c r="E11" s="310" t="s">
        <v>516</v>
      </c>
      <c r="F11" s="15" t="s">
        <v>516</v>
      </c>
      <c r="G11" s="15" t="s">
        <v>516</v>
      </c>
      <c r="H11" s="15" t="s">
        <v>516</v>
      </c>
      <c r="I11" s="15" t="s">
        <v>516</v>
      </c>
      <c r="J11" s="15" t="s">
        <v>516</v>
      </c>
      <c r="K11" s="15" t="s">
        <v>516</v>
      </c>
      <c r="L11" s="15" t="s">
        <v>516</v>
      </c>
      <c r="M11" s="15" t="s">
        <v>516</v>
      </c>
      <c r="N11" s="15" t="s">
        <v>516</v>
      </c>
      <c r="O11" s="15" t="s">
        <v>516</v>
      </c>
      <c r="P11" s="15" t="s">
        <v>516</v>
      </c>
      <c r="Q11" s="15" t="s">
        <v>516</v>
      </c>
      <c r="R11" s="15" t="s">
        <v>516</v>
      </c>
      <c r="S11" s="207"/>
    </row>
    <row r="12" spans="1:19" ht="51" customHeight="1">
      <c r="A12" s="200" t="s">
        <v>2676</v>
      </c>
      <c r="B12" s="297" t="s">
        <v>770</v>
      </c>
      <c r="C12" s="358" t="s">
        <v>516</v>
      </c>
      <c r="D12" s="361" t="s">
        <v>772</v>
      </c>
      <c r="E12" s="359" t="s">
        <v>516</v>
      </c>
      <c r="F12" s="15" t="s">
        <v>516</v>
      </c>
      <c r="G12" s="15" t="s">
        <v>516</v>
      </c>
      <c r="H12" s="15" t="s">
        <v>516</v>
      </c>
      <c r="I12" s="15" t="s">
        <v>516</v>
      </c>
      <c r="J12" s="15" t="s">
        <v>516</v>
      </c>
      <c r="K12" s="15" t="s">
        <v>516</v>
      </c>
      <c r="L12" s="15" t="s">
        <v>516</v>
      </c>
      <c r="M12" s="15" t="s">
        <v>516</v>
      </c>
      <c r="N12" s="15" t="s">
        <v>516</v>
      </c>
      <c r="O12" s="15" t="s">
        <v>516</v>
      </c>
      <c r="P12" s="15" t="s">
        <v>516</v>
      </c>
      <c r="Q12" s="15" t="s">
        <v>516</v>
      </c>
      <c r="R12" s="15" t="s">
        <v>516</v>
      </c>
      <c r="S12" s="207"/>
    </row>
    <row r="13" spans="1:19" ht="25.5" customHeight="1">
      <c r="A13" s="200" t="s">
        <v>1064</v>
      </c>
      <c r="B13" s="297" t="s">
        <v>773</v>
      </c>
      <c r="C13" s="358" t="s">
        <v>516</v>
      </c>
      <c r="D13" s="361" t="s">
        <v>106</v>
      </c>
      <c r="E13" s="15" t="s">
        <v>516</v>
      </c>
      <c r="F13" s="15" t="s">
        <v>516</v>
      </c>
      <c r="G13" s="15" t="s">
        <v>516</v>
      </c>
      <c r="H13" s="15" t="s">
        <v>516</v>
      </c>
      <c r="I13" s="15" t="s">
        <v>516</v>
      </c>
      <c r="J13" s="15" t="s">
        <v>516</v>
      </c>
      <c r="K13" s="15" t="s">
        <v>516</v>
      </c>
      <c r="L13" s="15" t="s">
        <v>516</v>
      </c>
      <c r="M13" s="15" t="s">
        <v>516</v>
      </c>
      <c r="N13" s="15" t="s">
        <v>516</v>
      </c>
      <c r="O13" s="15" t="s">
        <v>516</v>
      </c>
      <c r="P13" s="15" t="s">
        <v>516</v>
      </c>
      <c r="Q13" s="15" t="s">
        <v>516</v>
      </c>
      <c r="R13" s="15" t="s">
        <v>516</v>
      </c>
      <c r="S13" s="207"/>
    </row>
    <row r="14" spans="1:19" ht="30">
      <c r="A14" s="200" t="s">
        <v>1066</v>
      </c>
      <c r="B14" s="15" t="s">
        <v>775</v>
      </c>
      <c r="C14" s="358" t="s">
        <v>516</v>
      </c>
      <c r="D14" s="361" t="s">
        <v>106</v>
      </c>
      <c r="E14" s="15" t="s">
        <v>516</v>
      </c>
      <c r="F14" s="15" t="s">
        <v>516</v>
      </c>
      <c r="G14" s="15" t="s">
        <v>516</v>
      </c>
      <c r="H14" s="15" t="s">
        <v>516</v>
      </c>
      <c r="I14" s="15" t="s">
        <v>516</v>
      </c>
      <c r="J14" s="15" t="s">
        <v>516</v>
      </c>
      <c r="K14" s="15" t="s">
        <v>516</v>
      </c>
      <c r="L14" s="15" t="s">
        <v>516</v>
      </c>
      <c r="M14" s="15" t="s">
        <v>516</v>
      </c>
      <c r="N14" s="15" t="s">
        <v>516</v>
      </c>
      <c r="O14" s="15" t="s">
        <v>516</v>
      </c>
      <c r="P14" s="15" t="s">
        <v>516</v>
      </c>
      <c r="Q14" s="15" t="s">
        <v>516</v>
      </c>
      <c r="R14" s="15" t="s">
        <v>516</v>
      </c>
      <c r="S14" s="207"/>
    </row>
    <row r="15" spans="1:19" ht="90">
      <c r="A15" s="200" t="s">
        <v>1599</v>
      </c>
      <c r="B15" s="15" t="s">
        <v>777</v>
      </c>
      <c r="C15" s="358" t="s">
        <v>516</v>
      </c>
      <c r="D15" s="361" t="s">
        <v>2677</v>
      </c>
      <c r="E15" s="15" t="s">
        <v>516</v>
      </c>
      <c r="F15" s="15" t="s">
        <v>516</v>
      </c>
      <c r="G15" s="15" t="s">
        <v>516</v>
      </c>
      <c r="H15" s="15" t="s">
        <v>516</v>
      </c>
      <c r="I15" s="15" t="s">
        <v>516</v>
      </c>
      <c r="J15" s="15" t="s">
        <v>516</v>
      </c>
      <c r="K15" s="15" t="s">
        <v>516</v>
      </c>
      <c r="L15" s="15" t="s">
        <v>516</v>
      </c>
      <c r="M15" s="15" t="s">
        <v>516</v>
      </c>
      <c r="N15" s="15" t="s">
        <v>516</v>
      </c>
      <c r="O15" s="360" t="s">
        <v>516</v>
      </c>
      <c r="P15" s="15" t="s">
        <v>516</v>
      </c>
      <c r="Q15" s="15" t="s">
        <v>516</v>
      </c>
      <c r="R15" s="15" t="s">
        <v>516</v>
      </c>
      <c r="S15" s="207"/>
    </row>
    <row r="16" spans="1:19" ht="51.75">
      <c r="A16" s="200" t="s">
        <v>2862</v>
      </c>
      <c r="B16" s="15" t="s">
        <v>779</v>
      </c>
      <c r="C16" s="15" t="s">
        <v>516</v>
      </c>
      <c r="D16" s="356"/>
      <c r="E16" s="15" t="s">
        <v>516</v>
      </c>
      <c r="F16" s="15" t="s">
        <v>516</v>
      </c>
      <c r="G16" s="15" t="s">
        <v>516</v>
      </c>
      <c r="H16" s="15" t="s">
        <v>516</v>
      </c>
      <c r="I16" s="15" t="s">
        <v>516</v>
      </c>
      <c r="J16" s="15" t="s">
        <v>516</v>
      </c>
      <c r="K16" s="15" t="s">
        <v>516</v>
      </c>
      <c r="L16" s="15" t="s">
        <v>516</v>
      </c>
      <c r="M16" s="15" t="s">
        <v>516</v>
      </c>
      <c r="N16" s="358" t="s">
        <v>516</v>
      </c>
      <c r="O16" s="362" t="s">
        <v>2677</v>
      </c>
      <c r="P16" s="15" t="s">
        <v>516</v>
      </c>
      <c r="Q16" s="15" t="s">
        <v>516</v>
      </c>
      <c r="R16" s="15" t="s">
        <v>516</v>
      </c>
      <c r="S16" s="207"/>
    </row>
    <row r="17" spans="1:19" ht="51.75">
      <c r="A17" s="200" t="s">
        <v>1602</v>
      </c>
      <c r="B17" s="297" t="s">
        <v>1565</v>
      </c>
      <c r="C17" s="15" t="s">
        <v>516</v>
      </c>
      <c r="D17" s="15" t="s">
        <v>3786</v>
      </c>
      <c r="E17" s="15" t="s">
        <v>516</v>
      </c>
      <c r="F17" s="15" t="s">
        <v>516</v>
      </c>
      <c r="G17" s="15" t="s">
        <v>516</v>
      </c>
      <c r="H17" s="15" t="s">
        <v>516</v>
      </c>
      <c r="I17" s="15" t="s">
        <v>516</v>
      </c>
      <c r="J17" s="15" t="s">
        <v>516</v>
      </c>
      <c r="K17" s="15" t="s">
        <v>516</v>
      </c>
      <c r="L17" s="15" t="s">
        <v>516</v>
      </c>
      <c r="M17" s="15" t="s">
        <v>516</v>
      </c>
      <c r="N17" s="358" t="s">
        <v>516</v>
      </c>
      <c r="O17" s="357"/>
      <c r="P17" s="15" t="s">
        <v>516</v>
      </c>
      <c r="Q17" s="15" t="s">
        <v>516</v>
      </c>
      <c r="R17" s="15" t="s">
        <v>516</v>
      </c>
      <c r="S17" s="207"/>
    </row>
    <row r="18" spans="1:19" ht="39">
      <c r="A18" s="200" t="s">
        <v>3787</v>
      </c>
      <c r="B18" s="15" t="s">
        <v>3788</v>
      </c>
      <c r="C18" s="297" t="s">
        <v>3789</v>
      </c>
      <c r="D18" s="15" t="s">
        <v>3790</v>
      </c>
      <c r="E18" s="15" t="s">
        <v>516</v>
      </c>
      <c r="F18" s="15" t="s">
        <v>516</v>
      </c>
      <c r="G18" s="15" t="s">
        <v>516</v>
      </c>
      <c r="H18" s="15" t="s">
        <v>516</v>
      </c>
      <c r="I18" s="15" t="s">
        <v>516</v>
      </c>
      <c r="J18" s="15" t="s">
        <v>516</v>
      </c>
      <c r="K18" s="15" t="s">
        <v>516</v>
      </c>
      <c r="L18" s="15" t="s">
        <v>516</v>
      </c>
      <c r="M18" s="15" t="s">
        <v>516</v>
      </c>
      <c r="N18" s="15" t="s">
        <v>516</v>
      </c>
      <c r="O18" s="356"/>
      <c r="P18" s="297" t="s">
        <v>516</v>
      </c>
      <c r="Q18" s="297" t="s">
        <v>516</v>
      </c>
      <c r="R18" s="297" t="s">
        <v>516</v>
      </c>
      <c r="S18" s="207"/>
    </row>
    <row r="19" spans="1:19" ht="51.75">
      <c r="A19" s="231" t="s">
        <v>516</v>
      </c>
      <c r="B19" s="13" t="s">
        <v>516</v>
      </c>
      <c r="C19" s="13" t="s">
        <v>3791</v>
      </c>
      <c r="D19" s="15" t="s">
        <v>3792</v>
      </c>
      <c r="E19" s="15" t="s">
        <v>516</v>
      </c>
      <c r="F19" s="15" t="s">
        <v>516</v>
      </c>
      <c r="G19" s="15" t="s">
        <v>516</v>
      </c>
      <c r="H19" s="15" t="s">
        <v>516</v>
      </c>
      <c r="I19" s="15" t="s">
        <v>516</v>
      </c>
      <c r="J19" s="15" t="s">
        <v>516</v>
      </c>
      <c r="K19" s="15" t="s">
        <v>516</v>
      </c>
      <c r="L19" s="15" t="s">
        <v>516</v>
      </c>
      <c r="M19" s="15" t="s">
        <v>516</v>
      </c>
      <c r="N19" s="15" t="s">
        <v>516</v>
      </c>
      <c r="O19" s="297" t="s">
        <v>516</v>
      </c>
      <c r="P19" s="297" t="s">
        <v>516</v>
      </c>
      <c r="Q19" s="297" t="s">
        <v>516</v>
      </c>
      <c r="R19" s="297" t="s">
        <v>516</v>
      </c>
      <c r="S19" s="207"/>
    </row>
    <row r="20" spans="1:19" ht="77.25">
      <c r="A20" s="200" t="s">
        <v>3793</v>
      </c>
      <c r="B20" s="15" t="s">
        <v>3794</v>
      </c>
      <c r="C20" s="297" t="s">
        <v>3789</v>
      </c>
      <c r="D20" s="15" t="s">
        <v>3795</v>
      </c>
      <c r="E20" s="15" t="s">
        <v>516</v>
      </c>
      <c r="F20" s="15" t="s">
        <v>516</v>
      </c>
      <c r="G20" s="15" t="s">
        <v>516</v>
      </c>
      <c r="H20" s="15" t="s">
        <v>516</v>
      </c>
      <c r="I20" s="15" t="s">
        <v>516</v>
      </c>
      <c r="J20" s="15" t="s">
        <v>516</v>
      </c>
      <c r="K20" s="15" t="s">
        <v>516</v>
      </c>
      <c r="L20" s="15" t="s">
        <v>516</v>
      </c>
      <c r="M20" s="15" t="s">
        <v>516</v>
      </c>
      <c r="N20" s="15" t="s">
        <v>516</v>
      </c>
      <c r="O20" s="297" t="s">
        <v>3795</v>
      </c>
      <c r="P20" s="297" t="s">
        <v>516</v>
      </c>
      <c r="Q20" s="297" t="s">
        <v>3795</v>
      </c>
      <c r="R20" s="297" t="s">
        <v>516</v>
      </c>
      <c r="S20" s="207"/>
    </row>
    <row r="21" spans="1:19" ht="39">
      <c r="A21" s="231" t="s">
        <v>516</v>
      </c>
      <c r="B21" s="13" t="s">
        <v>516</v>
      </c>
      <c r="C21" s="13" t="s">
        <v>3791</v>
      </c>
      <c r="D21" s="15" t="s">
        <v>3796</v>
      </c>
      <c r="E21" s="15" t="s">
        <v>516</v>
      </c>
      <c r="F21" s="15" t="s">
        <v>516</v>
      </c>
      <c r="G21" s="15" t="s">
        <v>516</v>
      </c>
      <c r="H21" s="15" t="s">
        <v>516</v>
      </c>
      <c r="I21" s="15" t="s">
        <v>516</v>
      </c>
      <c r="J21" s="15" t="s">
        <v>516</v>
      </c>
      <c r="K21" s="15" t="s">
        <v>516</v>
      </c>
      <c r="L21" s="15" t="s">
        <v>516</v>
      </c>
      <c r="M21" s="15" t="s">
        <v>516</v>
      </c>
      <c r="N21" s="15" t="s">
        <v>516</v>
      </c>
      <c r="O21" s="15" t="s">
        <v>3797</v>
      </c>
      <c r="P21" s="15" t="s">
        <v>516</v>
      </c>
      <c r="Q21" s="15" t="s">
        <v>3798</v>
      </c>
      <c r="R21" s="15" t="s">
        <v>516</v>
      </c>
      <c r="S21" s="207"/>
    </row>
    <row r="22" spans="1:19" ht="77.25">
      <c r="A22" s="200" t="s">
        <v>3799</v>
      </c>
      <c r="B22" s="15" t="s">
        <v>3800</v>
      </c>
      <c r="C22" s="297" t="s">
        <v>3789</v>
      </c>
      <c r="D22" s="297" t="s">
        <v>516</v>
      </c>
      <c r="E22" s="297" t="s">
        <v>516</v>
      </c>
      <c r="F22" s="297" t="s">
        <v>516</v>
      </c>
      <c r="G22" s="297" t="s">
        <v>516</v>
      </c>
      <c r="H22" s="297" t="s">
        <v>516</v>
      </c>
      <c r="I22" s="297" t="s">
        <v>516</v>
      </c>
      <c r="J22" s="297" t="s">
        <v>516</v>
      </c>
      <c r="K22" s="297" t="s">
        <v>516</v>
      </c>
      <c r="L22" s="297" t="s">
        <v>516</v>
      </c>
      <c r="M22" s="297" t="s">
        <v>516</v>
      </c>
      <c r="N22" s="297" t="s">
        <v>516</v>
      </c>
      <c r="O22" s="15" t="s">
        <v>3790</v>
      </c>
      <c r="P22" s="297" t="s">
        <v>516</v>
      </c>
      <c r="Q22" s="297" t="s">
        <v>516</v>
      </c>
      <c r="R22" s="297" t="s">
        <v>516</v>
      </c>
      <c r="S22" s="207"/>
    </row>
    <row r="23" spans="1:19" ht="39">
      <c r="A23" s="231" t="s">
        <v>516</v>
      </c>
      <c r="B23" s="13" t="s">
        <v>516</v>
      </c>
      <c r="C23" s="13" t="s">
        <v>3791</v>
      </c>
      <c r="D23" s="297" t="s">
        <v>516</v>
      </c>
      <c r="E23" s="297" t="s">
        <v>516</v>
      </c>
      <c r="F23" s="297" t="s">
        <v>516</v>
      </c>
      <c r="G23" s="297" t="s">
        <v>516</v>
      </c>
      <c r="H23" s="297" t="s">
        <v>516</v>
      </c>
      <c r="I23" s="297" t="s">
        <v>516</v>
      </c>
      <c r="J23" s="297" t="s">
        <v>516</v>
      </c>
      <c r="K23" s="297" t="s">
        <v>516</v>
      </c>
      <c r="L23" s="297" t="s">
        <v>516</v>
      </c>
      <c r="M23" s="297" t="s">
        <v>516</v>
      </c>
      <c r="N23" s="297" t="s">
        <v>516</v>
      </c>
      <c r="O23" s="15" t="s">
        <v>3797</v>
      </c>
      <c r="P23" s="297" t="s">
        <v>516</v>
      </c>
      <c r="Q23" s="297" t="s">
        <v>516</v>
      </c>
      <c r="R23" s="297" t="s">
        <v>516</v>
      </c>
      <c r="S23" s="207"/>
    </row>
    <row r="24" spans="1:19" ht="64.5">
      <c r="A24" s="200" t="s">
        <v>3801</v>
      </c>
      <c r="B24" s="15" t="s">
        <v>3800</v>
      </c>
      <c r="C24" s="297" t="s">
        <v>3789</v>
      </c>
      <c r="D24" s="15" t="s">
        <v>516</v>
      </c>
      <c r="E24" s="15" t="s">
        <v>516</v>
      </c>
      <c r="F24" s="15" t="s">
        <v>3790</v>
      </c>
      <c r="G24" s="15" t="s">
        <v>516</v>
      </c>
      <c r="H24" s="15" t="s">
        <v>516</v>
      </c>
      <c r="I24" s="15" t="s">
        <v>516</v>
      </c>
      <c r="J24" s="15" t="s">
        <v>516</v>
      </c>
      <c r="K24" s="15" t="s">
        <v>516</v>
      </c>
      <c r="L24" s="15" t="s">
        <v>516</v>
      </c>
      <c r="M24" s="15" t="s">
        <v>516</v>
      </c>
      <c r="N24" s="15" t="s">
        <v>516</v>
      </c>
      <c r="O24" s="297" t="s">
        <v>516</v>
      </c>
      <c r="P24" s="297" t="s">
        <v>516</v>
      </c>
      <c r="Q24" s="297" t="s">
        <v>516</v>
      </c>
      <c r="R24" s="297" t="s">
        <v>516</v>
      </c>
      <c r="S24" s="207"/>
    </row>
    <row r="25" spans="1:19" ht="39">
      <c r="A25" s="231" t="s">
        <v>516</v>
      </c>
      <c r="B25" s="13" t="s">
        <v>516</v>
      </c>
      <c r="C25" s="13" t="s">
        <v>3791</v>
      </c>
      <c r="D25" s="15" t="s">
        <v>516</v>
      </c>
      <c r="E25" s="15" t="s">
        <v>516</v>
      </c>
      <c r="F25" s="15" t="s">
        <v>3802</v>
      </c>
      <c r="G25" s="15" t="s">
        <v>516</v>
      </c>
      <c r="H25" s="15" t="s">
        <v>516</v>
      </c>
      <c r="I25" s="15" t="s">
        <v>516</v>
      </c>
      <c r="J25" s="15" t="s">
        <v>516</v>
      </c>
      <c r="K25" s="15" t="s">
        <v>516</v>
      </c>
      <c r="L25" s="15" t="s">
        <v>516</v>
      </c>
      <c r="M25" s="15" t="s">
        <v>516</v>
      </c>
      <c r="N25" s="15" t="s">
        <v>516</v>
      </c>
      <c r="O25" s="15" t="s">
        <v>516</v>
      </c>
      <c r="P25" s="15" t="s">
        <v>516</v>
      </c>
      <c r="Q25" s="15" t="s">
        <v>516</v>
      </c>
      <c r="R25" s="15" t="s">
        <v>516</v>
      </c>
      <c r="S25" s="207"/>
    </row>
    <row r="26" spans="1:19" ht="64.5">
      <c r="A26" s="200" t="s">
        <v>3803</v>
      </c>
      <c r="B26" s="15" t="s">
        <v>3800</v>
      </c>
      <c r="C26" s="297" t="s">
        <v>3789</v>
      </c>
      <c r="D26" s="297" t="s">
        <v>516</v>
      </c>
      <c r="E26" s="297" t="s">
        <v>516</v>
      </c>
      <c r="F26" s="297" t="s">
        <v>516</v>
      </c>
      <c r="G26" s="297" t="s">
        <v>516</v>
      </c>
      <c r="H26" s="297" t="s">
        <v>3790</v>
      </c>
      <c r="I26" s="297" t="s">
        <v>3790</v>
      </c>
      <c r="J26" s="297" t="s">
        <v>516</v>
      </c>
      <c r="K26" s="297" t="s">
        <v>516</v>
      </c>
      <c r="L26" s="297" t="s">
        <v>516</v>
      </c>
      <c r="M26" s="297" t="s">
        <v>516</v>
      </c>
      <c r="N26" s="297" t="s">
        <v>516</v>
      </c>
      <c r="O26" s="297" t="s">
        <v>516</v>
      </c>
      <c r="P26" s="297" t="s">
        <v>516</v>
      </c>
      <c r="Q26" s="297" t="s">
        <v>3804</v>
      </c>
      <c r="R26" s="297" t="s">
        <v>3790</v>
      </c>
      <c r="S26" s="207"/>
    </row>
    <row r="27" spans="1:19" ht="39">
      <c r="A27" s="231" t="s">
        <v>516</v>
      </c>
      <c r="B27" s="13" t="s">
        <v>516</v>
      </c>
      <c r="C27" s="13" t="s">
        <v>3791</v>
      </c>
      <c r="D27" s="15" t="s">
        <v>516</v>
      </c>
      <c r="E27" s="15" t="s">
        <v>516</v>
      </c>
      <c r="F27" s="15" t="s">
        <v>516</v>
      </c>
      <c r="G27" s="15" t="s">
        <v>516</v>
      </c>
      <c r="H27" s="15" t="s">
        <v>3805</v>
      </c>
      <c r="I27" s="15" t="s">
        <v>3805</v>
      </c>
      <c r="J27" s="15" t="s">
        <v>516</v>
      </c>
      <c r="K27" s="15" t="s">
        <v>516</v>
      </c>
      <c r="L27" s="15" t="s">
        <v>516</v>
      </c>
      <c r="M27" s="15" t="s">
        <v>516</v>
      </c>
      <c r="N27" s="15" t="s">
        <v>516</v>
      </c>
      <c r="O27" s="15" t="s">
        <v>516</v>
      </c>
      <c r="P27" s="15" t="s">
        <v>516</v>
      </c>
      <c r="Q27" s="15" t="s">
        <v>3805</v>
      </c>
      <c r="R27" s="15" t="s">
        <v>3805</v>
      </c>
      <c r="S27" s="207"/>
    </row>
    <row r="28" spans="1:19" ht="120">
      <c r="A28" s="230" t="s">
        <v>3806</v>
      </c>
      <c r="B28" s="208" t="s">
        <v>3807</v>
      </c>
      <c r="C28" s="297" t="s">
        <v>3789</v>
      </c>
      <c r="D28" s="208" t="s">
        <v>516</v>
      </c>
      <c r="E28" s="299" t="s">
        <v>516</v>
      </c>
      <c r="F28" s="299" t="s">
        <v>516</v>
      </c>
      <c r="G28" s="299" t="s">
        <v>516</v>
      </c>
      <c r="H28" s="299" t="s">
        <v>516</v>
      </c>
      <c r="I28" s="299" t="s">
        <v>516</v>
      </c>
      <c r="J28" s="299" t="s">
        <v>516</v>
      </c>
      <c r="K28" s="299" t="s">
        <v>516</v>
      </c>
      <c r="L28" s="299" t="s">
        <v>3795</v>
      </c>
      <c r="M28" s="299" t="s">
        <v>516</v>
      </c>
      <c r="N28" s="299" t="s">
        <v>516</v>
      </c>
      <c r="O28" s="299" t="s">
        <v>3795</v>
      </c>
      <c r="P28" s="299" t="s">
        <v>516</v>
      </c>
      <c r="Q28" s="299" t="s">
        <v>516</v>
      </c>
      <c r="R28" s="299" t="s">
        <v>516</v>
      </c>
      <c r="S28" s="207"/>
    </row>
    <row r="29" spans="1:19" ht="16.5">
      <c r="A29" s="230" t="s">
        <v>516</v>
      </c>
      <c r="B29" s="208" t="s">
        <v>516</v>
      </c>
      <c r="C29" s="13" t="s">
        <v>3791</v>
      </c>
      <c r="D29" s="208" t="s">
        <v>516</v>
      </c>
      <c r="E29" s="299" t="s">
        <v>516</v>
      </c>
      <c r="F29" s="299" t="s">
        <v>516</v>
      </c>
      <c r="G29" s="299" t="s">
        <v>516</v>
      </c>
      <c r="H29" s="299" t="s">
        <v>516</v>
      </c>
      <c r="I29" s="299" t="s">
        <v>516</v>
      </c>
      <c r="J29" s="299" t="s">
        <v>516</v>
      </c>
      <c r="K29" s="299" t="s">
        <v>516</v>
      </c>
      <c r="L29" s="300" t="s">
        <v>3808</v>
      </c>
      <c r="M29" s="299" t="s">
        <v>516</v>
      </c>
      <c r="N29" s="299" t="s">
        <v>516</v>
      </c>
      <c r="O29" s="300" t="s">
        <v>3808</v>
      </c>
      <c r="P29" s="299" t="s">
        <v>516</v>
      </c>
      <c r="Q29" s="299" t="s">
        <v>516</v>
      </c>
      <c r="R29" s="299" t="s">
        <v>516</v>
      </c>
      <c r="S29" s="207"/>
    </row>
    <row r="30" spans="1:19" ht="90">
      <c r="A30" s="230" t="s">
        <v>3809</v>
      </c>
      <c r="B30" s="208" t="s">
        <v>3810</v>
      </c>
      <c r="C30" s="297" t="s">
        <v>3789</v>
      </c>
      <c r="D30" s="208" t="s">
        <v>3790</v>
      </c>
      <c r="E30" s="299" t="s">
        <v>516</v>
      </c>
      <c r="F30" s="299" t="s">
        <v>516</v>
      </c>
      <c r="G30" s="299" t="s">
        <v>516</v>
      </c>
      <c r="H30" s="299" t="s">
        <v>3790</v>
      </c>
      <c r="I30" s="299" t="s">
        <v>516</v>
      </c>
      <c r="J30" s="299" t="s">
        <v>516</v>
      </c>
      <c r="K30" s="299" t="s">
        <v>516</v>
      </c>
      <c r="L30" s="299" t="s">
        <v>3811</v>
      </c>
      <c r="M30" s="299" t="s">
        <v>516</v>
      </c>
      <c r="N30" s="299" t="s">
        <v>516</v>
      </c>
      <c r="O30" s="299" t="s">
        <v>516</v>
      </c>
      <c r="P30" s="299" t="s">
        <v>516</v>
      </c>
      <c r="Q30" s="299" t="s">
        <v>3790</v>
      </c>
      <c r="R30" s="299" t="s">
        <v>3790</v>
      </c>
      <c r="S30" s="207"/>
    </row>
    <row r="31" spans="1:19" ht="16.5">
      <c r="A31" s="230" t="s">
        <v>516</v>
      </c>
      <c r="B31" s="208" t="s">
        <v>516</v>
      </c>
      <c r="C31" s="13" t="s">
        <v>3791</v>
      </c>
      <c r="D31" s="208" t="s">
        <v>516</v>
      </c>
      <c r="E31" s="299" t="s">
        <v>516</v>
      </c>
      <c r="F31" s="299" t="s">
        <v>516</v>
      </c>
      <c r="G31" s="299" t="s">
        <v>516</v>
      </c>
      <c r="H31" s="300" t="s">
        <v>3808</v>
      </c>
      <c r="I31" s="299" t="s">
        <v>516</v>
      </c>
      <c r="J31" s="299" t="s">
        <v>516</v>
      </c>
      <c r="K31" s="299" t="s">
        <v>516</v>
      </c>
      <c r="L31" s="299" t="s">
        <v>516</v>
      </c>
      <c r="M31" s="299" t="s">
        <v>516</v>
      </c>
      <c r="N31" s="299" t="s">
        <v>516</v>
      </c>
      <c r="O31" s="300" t="s">
        <v>516</v>
      </c>
      <c r="P31" s="299" t="s">
        <v>516</v>
      </c>
      <c r="Q31" s="300" t="s">
        <v>3808</v>
      </c>
      <c r="R31" s="300" t="s">
        <v>3808</v>
      </c>
      <c r="S31" s="207"/>
    </row>
    <row r="32" spans="1:19" ht="135">
      <c r="A32" s="230" t="s">
        <v>3812</v>
      </c>
      <c r="B32" s="208" t="s">
        <v>3813</v>
      </c>
      <c r="C32" s="297" t="s">
        <v>3789</v>
      </c>
      <c r="D32" s="208" t="s">
        <v>516</v>
      </c>
      <c r="E32" s="299" t="s">
        <v>516</v>
      </c>
      <c r="F32" s="299" t="s">
        <v>516</v>
      </c>
      <c r="G32" s="299" t="s">
        <v>516</v>
      </c>
      <c r="H32" s="299" t="s">
        <v>516</v>
      </c>
      <c r="I32" s="299" t="s">
        <v>516</v>
      </c>
      <c r="J32" s="299" t="s">
        <v>516</v>
      </c>
      <c r="K32" s="299" t="s">
        <v>516</v>
      </c>
      <c r="L32" s="299" t="s">
        <v>3790</v>
      </c>
      <c r="M32" s="299" t="s">
        <v>3790</v>
      </c>
      <c r="N32" s="299" t="s">
        <v>516</v>
      </c>
      <c r="O32" s="299" t="s">
        <v>3790</v>
      </c>
      <c r="P32" s="299" t="s">
        <v>3790</v>
      </c>
      <c r="Q32" s="299" t="s">
        <v>516</v>
      </c>
      <c r="R32" s="299" t="s">
        <v>516</v>
      </c>
      <c r="S32" s="207"/>
    </row>
    <row r="33" spans="1:19" ht="16.5">
      <c r="A33" s="230" t="s">
        <v>516</v>
      </c>
      <c r="B33" s="208" t="s">
        <v>516</v>
      </c>
      <c r="C33" s="13" t="s">
        <v>3791</v>
      </c>
      <c r="D33" s="208" t="s">
        <v>516</v>
      </c>
      <c r="E33" s="299" t="s">
        <v>516</v>
      </c>
      <c r="F33" s="299" t="s">
        <v>516</v>
      </c>
      <c r="G33" s="299" t="s">
        <v>516</v>
      </c>
      <c r="H33" s="299" t="s">
        <v>516</v>
      </c>
      <c r="I33" s="299" t="s">
        <v>516</v>
      </c>
      <c r="J33" s="299" t="s">
        <v>516</v>
      </c>
      <c r="K33" s="299" t="s">
        <v>516</v>
      </c>
      <c r="L33" s="300" t="s">
        <v>3808</v>
      </c>
      <c r="M33" s="300" t="s">
        <v>3808</v>
      </c>
      <c r="N33" s="299" t="s">
        <v>516</v>
      </c>
      <c r="O33" s="300" t="s">
        <v>3808</v>
      </c>
      <c r="P33" s="300" t="s">
        <v>3808</v>
      </c>
      <c r="Q33" s="15" t="s">
        <v>516</v>
      </c>
      <c r="R33" s="15" t="s">
        <v>516</v>
      </c>
      <c r="S33" s="207"/>
    </row>
    <row r="34" spans="1:19" ht="90">
      <c r="A34" s="200" t="s">
        <v>3814</v>
      </c>
      <c r="B34" s="15" t="s">
        <v>3815</v>
      </c>
      <c r="C34" s="297" t="s">
        <v>3789</v>
      </c>
      <c r="D34" s="15" t="s">
        <v>3795</v>
      </c>
      <c r="E34" s="15" t="s">
        <v>516</v>
      </c>
      <c r="F34" s="15" t="s">
        <v>516</v>
      </c>
      <c r="G34" s="15" t="s">
        <v>3790</v>
      </c>
      <c r="H34" s="15" t="s">
        <v>3790</v>
      </c>
      <c r="I34" s="15" t="s">
        <v>3790</v>
      </c>
      <c r="J34" s="15" t="s">
        <v>516</v>
      </c>
      <c r="K34" s="15" t="s">
        <v>516</v>
      </c>
      <c r="L34" s="15" t="s">
        <v>516</v>
      </c>
      <c r="M34" s="15" t="s">
        <v>516</v>
      </c>
      <c r="N34" s="15" t="s">
        <v>3790</v>
      </c>
      <c r="O34" s="15" t="s">
        <v>516</v>
      </c>
      <c r="P34" s="15" t="s">
        <v>516</v>
      </c>
      <c r="Q34" s="15" t="s">
        <v>3795</v>
      </c>
      <c r="R34" s="15" t="s">
        <v>516</v>
      </c>
      <c r="S34" s="207"/>
    </row>
    <row r="35" spans="1:19" ht="26.25">
      <c r="A35" s="231" t="s">
        <v>516</v>
      </c>
      <c r="B35" s="13" t="s">
        <v>516</v>
      </c>
      <c r="C35" s="13" t="s">
        <v>3791</v>
      </c>
      <c r="D35" s="15" t="s">
        <v>3816</v>
      </c>
      <c r="E35" s="15" t="s">
        <v>516</v>
      </c>
      <c r="F35" s="15" t="s">
        <v>516</v>
      </c>
      <c r="G35" s="15" t="s">
        <v>3816</v>
      </c>
      <c r="H35" s="15" t="s">
        <v>3798</v>
      </c>
      <c r="I35" s="15" t="s">
        <v>3817</v>
      </c>
      <c r="J35" s="15" t="s">
        <v>516</v>
      </c>
      <c r="K35" s="15" t="s">
        <v>516</v>
      </c>
      <c r="L35" s="15" t="s">
        <v>516</v>
      </c>
      <c r="M35" s="15" t="s">
        <v>516</v>
      </c>
      <c r="N35" s="15" t="s">
        <v>3818</v>
      </c>
      <c r="O35" s="15" t="s">
        <v>516</v>
      </c>
      <c r="P35" s="15" t="s">
        <v>516</v>
      </c>
      <c r="Q35" s="15" t="s">
        <v>3818</v>
      </c>
      <c r="R35" s="15" t="s">
        <v>516</v>
      </c>
      <c r="S35" s="207"/>
    </row>
    <row r="36" spans="1:19" ht="90">
      <c r="A36" s="200" t="s">
        <v>3819</v>
      </c>
      <c r="B36" s="15" t="s">
        <v>3800</v>
      </c>
      <c r="C36" s="297" t="s">
        <v>3789</v>
      </c>
      <c r="D36" s="297" t="s">
        <v>3790</v>
      </c>
      <c r="E36" s="297" t="s">
        <v>516</v>
      </c>
      <c r="F36" s="297" t="s">
        <v>516</v>
      </c>
      <c r="G36" s="297" t="s">
        <v>516</v>
      </c>
      <c r="H36" s="297" t="s">
        <v>3790</v>
      </c>
      <c r="I36" s="297" t="s">
        <v>516</v>
      </c>
      <c r="J36" s="297" t="s">
        <v>516</v>
      </c>
      <c r="K36" s="297" t="s">
        <v>516</v>
      </c>
      <c r="L36" s="297" t="s">
        <v>516</v>
      </c>
      <c r="M36" s="297" t="s">
        <v>516</v>
      </c>
      <c r="N36" s="297" t="s">
        <v>516</v>
      </c>
      <c r="O36" s="297" t="s">
        <v>516</v>
      </c>
      <c r="P36" s="297" t="s">
        <v>516</v>
      </c>
      <c r="Q36" s="297" t="s">
        <v>516</v>
      </c>
      <c r="R36" s="297" t="s">
        <v>516</v>
      </c>
      <c r="S36" s="207"/>
    </row>
    <row r="37" spans="1:19" ht="26.25">
      <c r="A37" s="231" t="s">
        <v>516</v>
      </c>
      <c r="B37" s="13" t="s">
        <v>516</v>
      </c>
      <c r="C37" s="13" t="s">
        <v>3791</v>
      </c>
      <c r="D37" s="15" t="s">
        <v>3820</v>
      </c>
      <c r="E37" s="297" t="s">
        <v>516</v>
      </c>
      <c r="F37" s="297" t="s">
        <v>516</v>
      </c>
      <c r="G37" s="297" t="s">
        <v>516</v>
      </c>
      <c r="H37" s="15" t="s">
        <v>3816</v>
      </c>
      <c r="I37" s="297" t="s">
        <v>516</v>
      </c>
      <c r="J37" s="297" t="s">
        <v>516</v>
      </c>
      <c r="K37" s="297" t="s">
        <v>516</v>
      </c>
      <c r="L37" s="297" t="s">
        <v>516</v>
      </c>
      <c r="M37" s="297" t="s">
        <v>516</v>
      </c>
      <c r="N37" s="297" t="s">
        <v>516</v>
      </c>
      <c r="O37" s="297" t="s">
        <v>516</v>
      </c>
      <c r="P37" s="297" t="s">
        <v>516</v>
      </c>
      <c r="Q37" s="297" t="s">
        <v>516</v>
      </c>
      <c r="R37" s="297" t="s">
        <v>516</v>
      </c>
      <c r="S37" s="207"/>
    </row>
    <row r="38" spans="1:19" ht="77.25">
      <c r="A38" s="200" t="s">
        <v>3821</v>
      </c>
      <c r="B38" s="15" t="s">
        <v>3800</v>
      </c>
      <c r="C38" s="297" t="s">
        <v>3789</v>
      </c>
      <c r="D38" s="297" t="s">
        <v>516</v>
      </c>
      <c r="E38" s="297" t="s">
        <v>3790</v>
      </c>
      <c r="F38" s="297" t="s">
        <v>516</v>
      </c>
      <c r="G38" s="297" t="s">
        <v>516</v>
      </c>
      <c r="H38" s="297" t="s">
        <v>516</v>
      </c>
      <c r="I38" s="297" t="s">
        <v>516</v>
      </c>
      <c r="J38" s="297" t="s">
        <v>516</v>
      </c>
      <c r="K38" s="297" t="s">
        <v>516</v>
      </c>
      <c r="L38" s="297" t="s">
        <v>516</v>
      </c>
      <c r="M38" s="297" t="s">
        <v>516</v>
      </c>
      <c r="N38" s="297" t="s">
        <v>516</v>
      </c>
      <c r="O38" s="297" t="s">
        <v>516</v>
      </c>
      <c r="P38" s="297" t="s">
        <v>516</v>
      </c>
      <c r="Q38" s="297" t="s">
        <v>516</v>
      </c>
      <c r="R38" s="297" t="s">
        <v>516</v>
      </c>
      <c r="S38" s="207"/>
    </row>
    <row r="39" spans="1:19" ht="39">
      <c r="A39" s="231" t="s">
        <v>516</v>
      </c>
      <c r="B39" s="13" t="s">
        <v>516</v>
      </c>
      <c r="C39" s="13" t="s">
        <v>3791</v>
      </c>
      <c r="D39" s="297" t="s">
        <v>516</v>
      </c>
      <c r="E39" s="15" t="s">
        <v>3822</v>
      </c>
      <c r="F39" s="297" t="s">
        <v>516</v>
      </c>
      <c r="G39" s="297" t="s">
        <v>516</v>
      </c>
      <c r="H39" s="297" t="s">
        <v>516</v>
      </c>
      <c r="I39" s="297" t="s">
        <v>516</v>
      </c>
      <c r="J39" s="297" t="s">
        <v>516</v>
      </c>
      <c r="K39" s="297" t="s">
        <v>516</v>
      </c>
      <c r="L39" s="297" t="s">
        <v>516</v>
      </c>
      <c r="M39" s="297" t="s">
        <v>516</v>
      </c>
      <c r="N39" s="297" t="s">
        <v>516</v>
      </c>
      <c r="O39" s="297" t="s">
        <v>516</v>
      </c>
      <c r="P39" s="297" t="s">
        <v>516</v>
      </c>
      <c r="Q39" s="297" t="s">
        <v>516</v>
      </c>
      <c r="R39" s="297" t="s">
        <v>516</v>
      </c>
      <c r="S39" s="207"/>
    </row>
    <row r="40" spans="1:19" ht="90">
      <c r="A40" s="200" t="s">
        <v>3823</v>
      </c>
      <c r="B40" s="15" t="s">
        <v>3800</v>
      </c>
      <c r="C40" s="297" t="s">
        <v>3789</v>
      </c>
      <c r="D40" s="15" t="s">
        <v>516</v>
      </c>
      <c r="E40" s="15" t="s">
        <v>516</v>
      </c>
      <c r="F40" s="15" t="s">
        <v>516</v>
      </c>
      <c r="G40" s="15" t="s">
        <v>516</v>
      </c>
      <c r="H40" s="15" t="s">
        <v>516</v>
      </c>
      <c r="I40" s="15" t="s">
        <v>516</v>
      </c>
      <c r="J40" s="15" t="s">
        <v>516</v>
      </c>
      <c r="K40" s="15" t="s">
        <v>516</v>
      </c>
      <c r="L40" s="15" t="s">
        <v>516</v>
      </c>
      <c r="M40" s="297" t="s">
        <v>3795</v>
      </c>
      <c r="N40" s="15" t="s">
        <v>516</v>
      </c>
      <c r="O40" s="15" t="s">
        <v>516</v>
      </c>
      <c r="P40" s="15" t="s">
        <v>516</v>
      </c>
      <c r="Q40" s="297" t="s">
        <v>3795</v>
      </c>
      <c r="R40" s="15" t="s">
        <v>516</v>
      </c>
      <c r="S40" s="207"/>
    </row>
    <row r="41" spans="1:19" ht="39">
      <c r="A41" s="231" t="s">
        <v>516</v>
      </c>
      <c r="B41" s="13" t="s">
        <v>516</v>
      </c>
      <c r="C41" s="13" t="s">
        <v>3791</v>
      </c>
      <c r="D41" s="15" t="s">
        <v>516</v>
      </c>
      <c r="E41" s="15" t="s">
        <v>516</v>
      </c>
      <c r="F41" s="15" t="s">
        <v>516</v>
      </c>
      <c r="G41" s="15" t="s">
        <v>516</v>
      </c>
      <c r="H41" s="15" t="s">
        <v>516</v>
      </c>
      <c r="I41" s="15" t="s">
        <v>516</v>
      </c>
      <c r="J41" s="15" t="s">
        <v>516</v>
      </c>
      <c r="K41" s="15" t="s">
        <v>516</v>
      </c>
      <c r="L41" s="15" t="s">
        <v>516</v>
      </c>
      <c r="M41" s="15" t="s">
        <v>3824</v>
      </c>
      <c r="N41" s="15" t="s">
        <v>516</v>
      </c>
      <c r="O41" s="15" t="s">
        <v>516</v>
      </c>
      <c r="P41" s="15" t="s">
        <v>516</v>
      </c>
      <c r="Q41" s="15" t="s">
        <v>3824</v>
      </c>
      <c r="R41" s="15" t="s">
        <v>516</v>
      </c>
      <c r="S41" s="207"/>
    </row>
    <row r="42" spans="1:19" ht="39">
      <c r="A42" s="200" t="s">
        <v>3825</v>
      </c>
      <c r="B42" s="15" t="s">
        <v>3800</v>
      </c>
      <c r="C42" s="297" t="s">
        <v>3789</v>
      </c>
      <c r="D42" s="297" t="s">
        <v>516</v>
      </c>
      <c r="E42" s="297" t="s">
        <v>516</v>
      </c>
      <c r="F42" s="297" t="s">
        <v>516</v>
      </c>
      <c r="G42" s="297" t="s">
        <v>516</v>
      </c>
      <c r="H42" s="297" t="s">
        <v>516</v>
      </c>
      <c r="I42" s="297" t="s">
        <v>516</v>
      </c>
      <c r="J42" s="297" t="s">
        <v>516</v>
      </c>
      <c r="K42" s="297" t="s">
        <v>516</v>
      </c>
      <c r="L42" s="297" t="s">
        <v>516</v>
      </c>
      <c r="M42" s="297" t="s">
        <v>3790</v>
      </c>
      <c r="N42" s="297" t="s">
        <v>516</v>
      </c>
      <c r="O42" s="297" t="s">
        <v>516</v>
      </c>
      <c r="P42" s="297" t="s">
        <v>516</v>
      </c>
      <c r="Q42" s="297" t="s">
        <v>3790</v>
      </c>
      <c r="R42" s="297" t="s">
        <v>516</v>
      </c>
      <c r="S42" s="207"/>
    </row>
    <row r="43" spans="1:19" ht="39">
      <c r="A43" s="231" t="s">
        <v>516</v>
      </c>
      <c r="B43" s="13" t="s">
        <v>516</v>
      </c>
      <c r="C43" s="13" t="s">
        <v>3791</v>
      </c>
      <c r="D43" s="15" t="s">
        <v>516</v>
      </c>
      <c r="E43" s="15" t="s">
        <v>516</v>
      </c>
      <c r="F43" s="15" t="s">
        <v>516</v>
      </c>
      <c r="G43" s="15" t="s">
        <v>516</v>
      </c>
      <c r="H43" s="15" t="s">
        <v>516</v>
      </c>
      <c r="I43" s="15" t="s">
        <v>516</v>
      </c>
      <c r="J43" s="15" t="s">
        <v>516</v>
      </c>
      <c r="K43" s="15" t="s">
        <v>516</v>
      </c>
      <c r="L43" s="15" t="s">
        <v>516</v>
      </c>
      <c r="M43" s="15" t="s">
        <v>3824</v>
      </c>
      <c r="N43" s="15" t="s">
        <v>516</v>
      </c>
      <c r="O43" s="15" t="s">
        <v>516</v>
      </c>
      <c r="P43" s="15" t="s">
        <v>516</v>
      </c>
      <c r="Q43" s="15" t="s">
        <v>3824</v>
      </c>
      <c r="R43" s="15" t="s">
        <v>516</v>
      </c>
      <c r="S43" s="207"/>
    </row>
    <row r="44" spans="1:19" ht="39">
      <c r="A44" s="232" t="s">
        <v>3826</v>
      </c>
      <c r="B44" s="15" t="s">
        <v>3800</v>
      </c>
      <c r="C44" s="297" t="s">
        <v>3789</v>
      </c>
      <c r="D44" s="297" t="s">
        <v>516</v>
      </c>
      <c r="E44" s="297" t="s">
        <v>516</v>
      </c>
      <c r="F44" s="297" t="s">
        <v>516</v>
      </c>
      <c r="G44" s="297" t="s">
        <v>516</v>
      </c>
      <c r="H44" s="297" t="s">
        <v>516</v>
      </c>
      <c r="I44" s="297" t="s">
        <v>516</v>
      </c>
      <c r="J44" s="297" t="s">
        <v>516</v>
      </c>
      <c r="K44" s="297" t="s">
        <v>516</v>
      </c>
      <c r="L44" s="297" t="s">
        <v>516</v>
      </c>
      <c r="M44" s="297" t="s">
        <v>3790</v>
      </c>
      <c r="N44" s="297" t="s">
        <v>516</v>
      </c>
      <c r="O44" s="297" t="s">
        <v>516</v>
      </c>
      <c r="P44" s="297" t="s">
        <v>516</v>
      </c>
      <c r="Q44" s="297" t="s">
        <v>3790</v>
      </c>
      <c r="R44" s="297" t="s">
        <v>3790</v>
      </c>
      <c r="S44" s="207"/>
    </row>
    <row r="45" spans="1:19" ht="51.75">
      <c r="A45" s="231" t="s">
        <v>516</v>
      </c>
      <c r="B45" s="13" t="s">
        <v>516</v>
      </c>
      <c r="C45" s="13" t="s">
        <v>3791</v>
      </c>
      <c r="D45" s="297" t="s">
        <v>516</v>
      </c>
      <c r="E45" s="297" t="s">
        <v>516</v>
      </c>
      <c r="F45" s="297" t="s">
        <v>516</v>
      </c>
      <c r="G45" s="297" t="s">
        <v>516</v>
      </c>
      <c r="H45" s="297" t="s">
        <v>516</v>
      </c>
      <c r="I45" s="297" t="s">
        <v>516</v>
      </c>
      <c r="J45" s="297" t="s">
        <v>516</v>
      </c>
      <c r="K45" s="297" t="s">
        <v>516</v>
      </c>
      <c r="L45" s="297" t="s">
        <v>516</v>
      </c>
      <c r="M45" s="15" t="s">
        <v>3827</v>
      </c>
      <c r="N45" s="297" t="s">
        <v>516</v>
      </c>
      <c r="O45" s="297" t="s">
        <v>516</v>
      </c>
      <c r="P45" s="297" t="s">
        <v>516</v>
      </c>
      <c r="Q45" s="15" t="s">
        <v>3827</v>
      </c>
      <c r="R45" s="15" t="s">
        <v>3827</v>
      </c>
      <c r="S45" s="207"/>
    </row>
    <row r="46" spans="1:19" ht="77.25">
      <c r="A46" s="200" t="s">
        <v>3828</v>
      </c>
      <c r="B46" s="15" t="s">
        <v>3800</v>
      </c>
      <c r="C46" s="297" t="s">
        <v>3789</v>
      </c>
      <c r="D46" s="297" t="s">
        <v>3790</v>
      </c>
      <c r="E46" s="297" t="s">
        <v>516</v>
      </c>
      <c r="F46" s="297" t="s">
        <v>516</v>
      </c>
      <c r="G46" s="297" t="s">
        <v>516</v>
      </c>
      <c r="H46" s="297" t="s">
        <v>516</v>
      </c>
      <c r="I46" s="297" t="s">
        <v>516</v>
      </c>
      <c r="J46" s="297" t="s">
        <v>516</v>
      </c>
      <c r="K46" s="297" t="s">
        <v>3790</v>
      </c>
      <c r="L46" s="297" t="s">
        <v>516</v>
      </c>
      <c r="M46" s="297" t="s">
        <v>516</v>
      </c>
      <c r="N46" s="297" t="s">
        <v>516</v>
      </c>
      <c r="O46" s="297" t="s">
        <v>3790</v>
      </c>
      <c r="P46" s="297" t="s">
        <v>516</v>
      </c>
      <c r="Q46" s="297" t="s">
        <v>3790</v>
      </c>
      <c r="R46" s="297" t="s">
        <v>516</v>
      </c>
      <c r="S46" s="207"/>
    </row>
    <row r="47" spans="1:19" ht="16.5">
      <c r="A47" s="231" t="s">
        <v>516</v>
      </c>
      <c r="B47" s="13" t="s">
        <v>516</v>
      </c>
      <c r="C47" s="13" t="s">
        <v>3791</v>
      </c>
      <c r="D47" s="15" t="s">
        <v>3816</v>
      </c>
      <c r="E47" s="15" t="s">
        <v>516</v>
      </c>
      <c r="F47" s="297" t="s">
        <v>516</v>
      </c>
      <c r="G47" s="297" t="s">
        <v>516</v>
      </c>
      <c r="H47" s="15" t="s">
        <v>516</v>
      </c>
      <c r="I47" s="297" t="s">
        <v>516</v>
      </c>
      <c r="J47" s="297" t="s">
        <v>516</v>
      </c>
      <c r="K47" s="15" t="s">
        <v>3829</v>
      </c>
      <c r="L47" s="297" t="s">
        <v>516</v>
      </c>
      <c r="M47" s="297" t="s">
        <v>516</v>
      </c>
      <c r="N47" s="15" t="s">
        <v>516</v>
      </c>
      <c r="O47" s="15" t="s">
        <v>3818</v>
      </c>
      <c r="P47" s="15" t="s">
        <v>516</v>
      </c>
      <c r="Q47" s="15" t="s">
        <v>3817</v>
      </c>
      <c r="R47" s="297" t="s">
        <v>516</v>
      </c>
      <c r="S47" s="207"/>
    </row>
    <row r="48" spans="1:19" ht="26.25">
      <c r="A48" s="200" t="s">
        <v>3830</v>
      </c>
      <c r="B48" s="15" t="s">
        <v>3800</v>
      </c>
      <c r="C48" s="297" t="s">
        <v>3789</v>
      </c>
      <c r="D48" s="297" t="s">
        <v>516</v>
      </c>
      <c r="E48" s="297" t="s">
        <v>516</v>
      </c>
      <c r="F48" s="297" t="s">
        <v>3795</v>
      </c>
      <c r="G48" s="297" t="s">
        <v>516</v>
      </c>
      <c r="H48" s="297" t="s">
        <v>516</v>
      </c>
      <c r="I48" s="297" t="s">
        <v>516</v>
      </c>
      <c r="J48" s="297" t="s">
        <v>516</v>
      </c>
      <c r="K48" s="297" t="s">
        <v>516</v>
      </c>
      <c r="L48" s="297" t="s">
        <v>516</v>
      </c>
      <c r="M48" s="297" t="s">
        <v>516</v>
      </c>
      <c r="N48" s="297" t="s">
        <v>516</v>
      </c>
      <c r="O48" s="297" t="s">
        <v>516</v>
      </c>
      <c r="P48" s="297" t="s">
        <v>3795</v>
      </c>
      <c r="Q48" s="297" t="s">
        <v>516</v>
      </c>
      <c r="R48" s="297" t="s">
        <v>516</v>
      </c>
      <c r="S48" s="207"/>
    </row>
    <row r="49" spans="1:19" ht="26.25">
      <c r="A49" s="231" t="s">
        <v>516</v>
      </c>
      <c r="B49" s="13" t="s">
        <v>516</v>
      </c>
      <c r="C49" s="13" t="s">
        <v>3791</v>
      </c>
      <c r="D49" s="297" t="s">
        <v>516</v>
      </c>
      <c r="E49" s="15" t="s">
        <v>516</v>
      </c>
      <c r="F49" s="15" t="s">
        <v>3831</v>
      </c>
      <c r="G49" s="297" t="s">
        <v>516</v>
      </c>
      <c r="H49" s="297" t="s">
        <v>516</v>
      </c>
      <c r="I49" s="297" t="s">
        <v>516</v>
      </c>
      <c r="J49" s="297" t="s">
        <v>516</v>
      </c>
      <c r="K49" s="297" t="s">
        <v>516</v>
      </c>
      <c r="L49" s="297" t="s">
        <v>516</v>
      </c>
      <c r="M49" s="297" t="s">
        <v>516</v>
      </c>
      <c r="N49" s="297" t="s">
        <v>516</v>
      </c>
      <c r="O49" s="297" t="s">
        <v>516</v>
      </c>
      <c r="P49" s="15" t="s">
        <v>3832</v>
      </c>
      <c r="Q49" s="297" t="s">
        <v>516</v>
      </c>
      <c r="R49" s="297" t="s">
        <v>516</v>
      </c>
      <c r="S49" s="207"/>
    </row>
    <row r="50" spans="1:19" ht="51.75">
      <c r="A50" s="200" t="s">
        <v>3833</v>
      </c>
      <c r="B50" s="15" t="s">
        <v>3815</v>
      </c>
      <c r="C50" s="297" t="s">
        <v>3789</v>
      </c>
      <c r="D50" s="14" t="s">
        <v>3790</v>
      </c>
      <c r="E50" s="301" t="s">
        <v>516</v>
      </c>
      <c r="F50" s="301" t="s">
        <v>516</v>
      </c>
      <c r="G50" s="14" t="s">
        <v>3790</v>
      </c>
      <c r="H50" s="301" t="s">
        <v>516</v>
      </c>
      <c r="I50" s="301" t="s">
        <v>516</v>
      </c>
      <c r="J50" s="301" t="s">
        <v>516</v>
      </c>
      <c r="K50" s="301" t="s">
        <v>516</v>
      </c>
      <c r="L50" s="301" t="s">
        <v>516</v>
      </c>
      <c r="M50" s="301" t="s">
        <v>516</v>
      </c>
      <c r="N50" s="301" t="s">
        <v>516</v>
      </c>
      <c r="O50" s="14" t="s">
        <v>3790</v>
      </c>
      <c r="P50" s="297" t="s">
        <v>516</v>
      </c>
      <c r="Q50" s="14" t="s">
        <v>3790</v>
      </c>
      <c r="R50" s="14" t="s">
        <v>3790</v>
      </c>
      <c r="S50" s="207"/>
    </row>
    <row r="51" spans="1:19" ht="39">
      <c r="A51" s="231" t="s">
        <v>516</v>
      </c>
      <c r="B51" s="13" t="s">
        <v>516</v>
      </c>
      <c r="C51" s="13" t="s">
        <v>3791</v>
      </c>
      <c r="D51" s="14" t="s">
        <v>3834</v>
      </c>
      <c r="E51" s="301" t="s">
        <v>516</v>
      </c>
      <c r="F51" s="301" t="s">
        <v>516</v>
      </c>
      <c r="G51" s="14" t="s">
        <v>3835</v>
      </c>
      <c r="H51" s="301" t="s">
        <v>516</v>
      </c>
      <c r="I51" s="301" t="s">
        <v>516</v>
      </c>
      <c r="J51" s="301" t="s">
        <v>516</v>
      </c>
      <c r="K51" s="301" t="s">
        <v>516</v>
      </c>
      <c r="L51" s="301" t="s">
        <v>516</v>
      </c>
      <c r="M51" s="301" t="s">
        <v>516</v>
      </c>
      <c r="N51" s="301" t="s">
        <v>516</v>
      </c>
      <c r="O51" s="14" t="s">
        <v>3836</v>
      </c>
      <c r="P51" s="15" t="s">
        <v>516</v>
      </c>
      <c r="Q51" s="14" t="s">
        <v>3835</v>
      </c>
      <c r="R51" s="14" t="s">
        <v>3835</v>
      </c>
      <c r="S51" s="207"/>
    </row>
    <row r="52" spans="1:19" ht="90">
      <c r="A52" s="200" t="s">
        <v>3837</v>
      </c>
      <c r="B52" s="15" t="s">
        <v>3800</v>
      </c>
      <c r="C52" s="297" t="s">
        <v>3789</v>
      </c>
      <c r="D52" s="297" t="s">
        <v>516</v>
      </c>
      <c r="E52" s="297" t="s">
        <v>516</v>
      </c>
      <c r="F52" s="297" t="s">
        <v>516</v>
      </c>
      <c r="G52" s="297" t="s">
        <v>516</v>
      </c>
      <c r="H52" s="297" t="s">
        <v>516</v>
      </c>
      <c r="I52" s="297" t="s">
        <v>516</v>
      </c>
      <c r="J52" s="297" t="s">
        <v>516</v>
      </c>
      <c r="K52" s="297" t="s">
        <v>516</v>
      </c>
      <c r="L52" s="297" t="s">
        <v>3790</v>
      </c>
      <c r="M52" s="297" t="s">
        <v>3790</v>
      </c>
      <c r="N52" s="297" t="s">
        <v>516</v>
      </c>
      <c r="O52" s="297" t="s">
        <v>516</v>
      </c>
      <c r="P52" s="297" t="s">
        <v>516</v>
      </c>
      <c r="Q52" s="297" t="s">
        <v>3790</v>
      </c>
      <c r="R52" s="297" t="s">
        <v>3790</v>
      </c>
      <c r="S52" s="207"/>
    </row>
    <row r="53" spans="1:19" ht="51.75">
      <c r="A53" s="231" t="s">
        <v>516</v>
      </c>
      <c r="B53" s="13" t="s">
        <v>516</v>
      </c>
      <c r="C53" s="13" t="s">
        <v>3791</v>
      </c>
      <c r="D53" s="297" t="s">
        <v>516</v>
      </c>
      <c r="E53" s="297" t="s">
        <v>516</v>
      </c>
      <c r="F53" s="297" t="s">
        <v>516</v>
      </c>
      <c r="G53" s="297" t="s">
        <v>516</v>
      </c>
      <c r="H53" s="297" t="s">
        <v>516</v>
      </c>
      <c r="I53" s="297" t="s">
        <v>516</v>
      </c>
      <c r="J53" s="15" t="s">
        <v>516</v>
      </c>
      <c r="K53" s="297" t="s">
        <v>516</v>
      </c>
      <c r="L53" s="15" t="s">
        <v>3827</v>
      </c>
      <c r="M53" s="15" t="s">
        <v>3827</v>
      </c>
      <c r="N53" s="297" t="s">
        <v>516</v>
      </c>
      <c r="O53" s="297" t="s">
        <v>516</v>
      </c>
      <c r="P53" s="297" t="s">
        <v>516</v>
      </c>
      <c r="Q53" s="15" t="s">
        <v>3827</v>
      </c>
      <c r="R53" s="15" t="s">
        <v>3827</v>
      </c>
      <c r="S53" s="207"/>
    </row>
    <row r="54" spans="1:19" ht="51.75">
      <c r="A54" s="200" t="s">
        <v>3838</v>
      </c>
      <c r="B54" s="70" t="s">
        <v>3839</v>
      </c>
      <c r="C54" s="302" t="s">
        <v>3789</v>
      </c>
      <c r="D54" s="297" t="s">
        <v>516</v>
      </c>
      <c r="E54" s="297" t="s">
        <v>516</v>
      </c>
      <c r="F54" s="297" t="s">
        <v>516</v>
      </c>
      <c r="G54" s="297" t="s">
        <v>516</v>
      </c>
      <c r="H54" s="297" t="s">
        <v>516</v>
      </c>
      <c r="I54" s="297" t="s">
        <v>516</v>
      </c>
      <c r="J54" s="15" t="s">
        <v>516</v>
      </c>
      <c r="K54" s="297" t="s">
        <v>516</v>
      </c>
      <c r="L54" s="15" t="s">
        <v>516</v>
      </c>
      <c r="M54" s="15" t="s">
        <v>516</v>
      </c>
      <c r="N54" s="297" t="s">
        <v>516</v>
      </c>
      <c r="O54" s="297" t="s">
        <v>516</v>
      </c>
      <c r="P54" s="297" t="s">
        <v>516</v>
      </c>
      <c r="Q54" s="15" t="s">
        <v>516</v>
      </c>
      <c r="R54" s="15" t="s">
        <v>516</v>
      </c>
      <c r="S54" s="207"/>
    </row>
    <row r="55" spans="1:19" ht="16.5">
      <c r="A55" s="200" t="s">
        <v>516</v>
      </c>
      <c r="B55" s="70"/>
      <c r="C55" s="231" t="s">
        <v>3791</v>
      </c>
      <c r="D55" s="297" t="s">
        <v>516</v>
      </c>
      <c r="E55" s="297" t="s">
        <v>516</v>
      </c>
      <c r="F55" s="297" t="s">
        <v>516</v>
      </c>
      <c r="G55" s="297" t="s">
        <v>516</v>
      </c>
      <c r="H55" s="297" t="s">
        <v>516</v>
      </c>
      <c r="I55" s="297" t="s">
        <v>516</v>
      </c>
      <c r="J55" s="15" t="s">
        <v>516</v>
      </c>
      <c r="K55" s="297" t="s">
        <v>516</v>
      </c>
      <c r="L55" s="15" t="s">
        <v>516</v>
      </c>
      <c r="M55" s="15" t="s">
        <v>516</v>
      </c>
      <c r="N55" s="297" t="s">
        <v>516</v>
      </c>
      <c r="O55" s="297" t="s">
        <v>516</v>
      </c>
      <c r="P55" s="297" t="s">
        <v>516</v>
      </c>
      <c r="Q55" s="15" t="s">
        <v>516</v>
      </c>
      <c r="R55" s="15" t="s">
        <v>516</v>
      </c>
      <c r="S55" s="207"/>
    </row>
    <row r="56" spans="1:19" ht="77.25">
      <c r="A56" s="200" t="s">
        <v>3840</v>
      </c>
      <c r="B56" s="298" t="s">
        <v>3800</v>
      </c>
      <c r="C56" s="297" t="s">
        <v>3789</v>
      </c>
      <c r="D56" s="297" t="s">
        <v>516</v>
      </c>
      <c r="E56" s="297" t="s">
        <v>516</v>
      </c>
      <c r="F56" s="297" t="s">
        <v>516</v>
      </c>
      <c r="G56" s="297" t="s">
        <v>516</v>
      </c>
      <c r="H56" s="297" t="s">
        <v>516</v>
      </c>
      <c r="I56" s="297" t="s">
        <v>516</v>
      </c>
      <c r="J56" s="297" t="s">
        <v>516</v>
      </c>
      <c r="K56" s="297" t="s">
        <v>516</v>
      </c>
      <c r="L56" s="297" t="s">
        <v>516</v>
      </c>
      <c r="M56" s="297" t="s">
        <v>3790</v>
      </c>
      <c r="N56" s="297" t="s">
        <v>516</v>
      </c>
      <c r="O56" s="297" t="s">
        <v>516</v>
      </c>
      <c r="P56" s="297" t="s">
        <v>516</v>
      </c>
      <c r="Q56" s="297" t="s">
        <v>3790</v>
      </c>
      <c r="R56" s="297" t="s">
        <v>516</v>
      </c>
      <c r="S56" s="207"/>
    </row>
    <row r="57" spans="1:19" ht="39">
      <c r="A57" s="231" t="s">
        <v>516</v>
      </c>
      <c r="B57" s="13" t="s">
        <v>516</v>
      </c>
      <c r="C57" s="13" t="s">
        <v>3791</v>
      </c>
      <c r="D57" s="15" t="s">
        <v>516</v>
      </c>
      <c r="E57" s="15" t="s">
        <v>516</v>
      </c>
      <c r="F57" s="15" t="s">
        <v>516</v>
      </c>
      <c r="G57" s="15" t="s">
        <v>516</v>
      </c>
      <c r="H57" s="15" t="s">
        <v>516</v>
      </c>
      <c r="I57" s="15" t="s">
        <v>516</v>
      </c>
      <c r="J57" s="15" t="s">
        <v>516</v>
      </c>
      <c r="K57" s="15" t="s">
        <v>516</v>
      </c>
      <c r="L57" s="15" t="s">
        <v>516</v>
      </c>
      <c r="M57" s="15" t="s">
        <v>3841</v>
      </c>
      <c r="N57" s="15" t="s">
        <v>516</v>
      </c>
      <c r="O57" s="15" t="s">
        <v>516</v>
      </c>
      <c r="P57" s="15" t="s">
        <v>516</v>
      </c>
      <c r="Q57" s="15" t="s">
        <v>3841</v>
      </c>
      <c r="R57" s="15" t="s">
        <v>516</v>
      </c>
      <c r="S57" s="207"/>
    </row>
    <row r="58" spans="1:19" ht="90">
      <c r="A58" s="200" t="s">
        <v>3842</v>
      </c>
      <c r="B58" s="15" t="s">
        <v>3843</v>
      </c>
      <c r="C58" s="297" t="s">
        <v>3789</v>
      </c>
      <c r="D58" s="15" t="s">
        <v>516</v>
      </c>
      <c r="E58" s="15" t="s">
        <v>516</v>
      </c>
      <c r="F58" s="15" t="s">
        <v>516</v>
      </c>
      <c r="G58" s="15" t="s">
        <v>516</v>
      </c>
      <c r="H58" s="15" t="s">
        <v>3804</v>
      </c>
      <c r="I58" s="15" t="s">
        <v>3804</v>
      </c>
      <c r="J58" s="15" t="s">
        <v>516</v>
      </c>
      <c r="K58" s="15" t="s">
        <v>516</v>
      </c>
      <c r="L58" s="15" t="s">
        <v>516</v>
      </c>
      <c r="M58" s="15" t="s">
        <v>516</v>
      </c>
      <c r="N58" s="15" t="s">
        <v>3804</v>
      </c>
      <c r="O58" s="15" t="s">
        <v>516</v>
      </c>
      <c r="P58" s="15" t="s">
        <v>516</v>
      </c>
      <c r="Q58" s="15" t="s">
        <v>516</v>
      </c>
      <c r="R58" s="15" t="s">
        <v>516</v>
      </c>
      <c r="S58" s="207"/>
    </row>
    <row r="59" spans="1:19" ht="51.75">
      <c r="A59" s="200" t="s">
        <v>516</v>
      </c>
      <c r="B59" s="15" t="s">
        <v>516</v>
      </c>
      <c r="C59" s="13" t="s">
        <v>3791</v>
      </c>
      <c r="D59" s="15" t="s">
        <v>516</v>
      </c>
      <c r="E59" s="15" t="s">
        <v>516</v>
      </c>
      <c r="F59" s="15" t="s">
        <v>516</v>
      </c>
      <c r="G59" s="15" t="s">
        <v>516</v>
      </c>
      <c r="H59" s="15" t="s">
        <v>3827</v>
      </c>
      <c r="I59" s="15" t="s">
        <v>3827</v>
      </c>
      <c r="J59" s="15" t="s">
        <v>516</v>
      </c>
      <c r="K59" s="15" t="s">
        <v>516</v>
      </c>
      <c r="L59" s="15" t="s">
        <v>516</v>
      </c>
      <c r="M59" s="15" t="s">
        <v>516</v>
      </c>
      <c r="N59" s="15" t="s">
        <v>3827</v>
      </c>
      <c r="O59" s="15" t="s">
        <v>516</v>
      </c>
      <c r="P59" s="15" t="s">
        <v>516</v>
      </c>
      <c r="Q59" s="15" t="s">
        <v>516</v>
      </c>
      <c r="R59" s="15" t="s">
        <v>516</v>
      </c>
      <c r="S59" s="207"/>
    </row>
    <row r="60" spans="1:19" ht="90">
      <c r="A60" s="200" t="s">
        <v>3844</v>
      </c>
      <c r="B60" s="15" t="s">
        <v>516</v>
      </c>
      <c r="C60" s="297" t="s">
        <v>3789</v>
      </c>
      <c r="D60" s="15" t="s">
        <v>516</v>
      </c>
      <c r="E60" s="15" t="s">
        <v>516</v>
      </c>
      <c r="F60" s="15" t="s">
        <v>516</v>
      </c>
      <c r="G60" s="15" t="s">
        <v>516</v>
      </c>
      <c r="H60" s="15" t="s">
        <v>516</v>
      </c>
      <c r="I60" s="15" t="s">
        <v>516</v>
      </c>
      <c r="J60" s="15" t="s">
        <v>3790</v>
      </c>
      <c r="K60" s="15" t="s">
        <v>516</v>
      </c>
      <c r="L60" s="15" t="s">
        <v>516</v>
      </c>
      <c r="M60" s="15" t="s">
        <v>516</v>
      </c>
      <c r="N60" s="15" t="s">
        <v>516</v>
      </c>
      <c r="O60" s="15" t="s">
        <v>516</v>
      </c>
      <c r="P60" s="15" t="s">
        <v>516</v>
      </c>
      <c r="Q60" s="15" t="s">
        <v>516</v>
      </c>
      <c r="R60" s="15" t="s">
        <v>516</v>
      </c>
      <c r="S60" s="207"/>
    </row>
    <row r="61" spans="1:19" ht="51.75">
      <c r="A61" s="303" t="s">
        <v>516</v>
      </c>
      <c r="B61" s="304" t="s">
        <v>516</v>
      </c>
      <c r="C61" s="13" t="s">
        <v>3791</v>
      </c>
      <c r="D61" s="15" t="s">
        <v>516</v>
      </c>
      <c r="E61" s="15" t="s">
        <v>516</v>
      </c>
      <c r="F61" s="15" t="s">
        <v>516</v>
      </c>
      <c r="G61" s="15" t="s">
        <v>516</v>
      </c>
      <c r="H61" s="15" t="s">
        <v>516</v>
      </c>
      <c r="I61" s="15" t="s">
        <v>516</v>
      </c>
      <c r="J61" s="15" t="s">
        <v>3827</v>
      </c>
      <c r="K61" s="15" t="s">
        <v>516</v>
      </c>
      <c r="L61" s="15" t="s">
        <v>516</v>
      </c>
      <c r="M61" s="15" t="s">
        <v>516</v>
      </c>
      <c r="N61" s="15" t="s">
        <v>516</v>
      </c>
      <c r="O61" s="15" t="s">
        <v>516</v>
      </c>
      <c r="P61" s="15" t="s">
        <v>516</v>
      </c>
      <c r="Q61" s="15" t="s">
        <v>516</v>
      </c>
      <c r="R61" s="15" t="s">
        <v>516</v>
      </c>
      <c r="S61" s="207"/>
    </row>
    <row r="62" spans="1:19" ht="77.25">
      <c r="A62" s="200" t="s">
        <v>3845</v>
      </c>
      <c r="B62" s="15" t="s">
        <v>3846</v>
      </c>
      <c r="C62" s="297" t="s">
        <v>3789</v>
      </c>
      <c r="D62" s="15" t="s">
        <v>516</v>
      </c>
      <c r="E62" s="15" t="s">
        <v>3804</v>
      </c>
      <c r="F62" s="15" t="s">
        <v>516</v>
      </c>
      <c r="G62" s="15" t="s">
        <v>3804</v>
      </c>
      <c r="H62" s="15" t="s">
        <v>516</v>
      </c>
      <c r="I62" s="15" t="s">
        <v>516</v>
      </c>
      <c r="J62" s="15" t="s">
        <v>516</v>
      </c>
      <c r="K62" s="15" t="s">
        <v>516</v>
      </c>
      <c r="L62" s="15" t="s">
        <v>516</v>
      </c>
      <c r="M62" s="15" t="s">
        <v>516</v>
      </c>
      <c r="N62" s="15" t="s">
        <v>516</v>
      </c>
      <c r="O62" s="15" t="s">
        <v>516</v>
      </c>
      <c r="P62" s="15" t="s">
        <v>516</v>
      </c>
      <c r="Q62" s="15" t="s">
        <v>516</v>
      </c>
      <c r="R62" s="15" t="s">
        <v>516</v>
      </c>
      <c r="S62" s="207"/>
    </row>
    <row r="63" spans="1:19" ht="51.75">
      <c r="A63" s="303" t="s">
        <v>516</v>
      </c>
      <c r="B63" s="304" t="s">
        <v>516</v>
      </c>
      <c r="C63" s="13" t="s">
        <v>3791</v>
      </c>
      <c r="D63" s="15" t="s">
        <v>516</v>
      </c>
      <c r="E63" s="15" t="s">
        <v>3827</v>
      </c>
      <c r="F63" s="15" t="s">
        <v>516</v>
      </c>
      <c r="G63" s="15" t="s">
        <v>3827</v>
      </c>
      <c r="H63" s="15" t="s">
        <v>516</v>
      </c>
      <c r="I63" s="15" t="s">
        <v>516</v>
      </c>
      <c r="J63" s="15" t="s">
        <v>516</v>
      </c>
      <c r="K63" s="15" t="s">
        <v>516</v>
      </c>
      <c r="L63" s="15" t="s">
        <v>516</v>
      </c>
      <c r="M63" s="15" t="s">
        <v>516</v>
      </c>
      <c r="N63" s="15" t="s">
        <v>516</v>
      </c>
      <c r="O63" s="15" t="s">
        <v>516</v>
      </c>
      <c r="P63" s="15" t="s">
        <v>516</v>
      </c>
      <c r="Q63" s="15" t="s">
        <v>516</v>
      </c>
      <c r="R63" s="15" t="s">
        <v>516</v>
      </c>
      <c r="S63" s="207"/>
    </row>
    <row r="64" spans="1:19" ht="51.75">
      <c r="A64" s="200" t="s">
        <v>3847</v>
      </c>
      <c r="B64" s="15" t="s">
        <v>3848</v>
      </c>
      <c r="C64" s="297" t="s">
        <v>3789</v>
      </c>
      <c r="D64" s="15" t="s">
        <v>3804</v>
      </c>
      <c r="E64" s="15" t="s">
        <v>516</v>
      </c>
      <c r="F64" s="15" t="s">
        <v>516</v>
      </c>
      <c r="G64" s="15" t="s">
        <v>516</v>
      </c>
      <c r="H64" s="15" t="s">
        <v>516</v>
      </c>
      <c r="I64" s="15" t="s">
        <v>516</v>
      </c>
      <c r="J64" s="15" t="s">
        <v>516</v>
      </c>
      <c r="K64" s="15" t="s">
        <v>516</v>
      </c>
      <c r="L64" s="15" t="s">
        <v>3804</v>
      </c>
      <c r="M64" s="15" t="s">
        <v>3804</v>
      </c>
      <c r="N64" s="15" t="s">
        <v>516</v>
      </c>
      <c r="O64" s="15" t="s">
        <v>516</v>
      </c>
      <c r="P64" s="15" t="s">
        <v>516</v>
      </c>
      <c r="Q64" s="15" t="s">
        <v>516</v>
      </c>
      <c r="R64" s="15" t="s">
        <v>516</v>
      </c>
      <c r="S64" s="207"/>
    </row>
    <row r="65" spans="1:19" ht="51.75">
      <c r="A65" s="200" t="s">
        <v>516</v>
      </c>
      <c r="B65" s="15" t="s">
        <v>516</v>
      </c>
      <c r="C65" s="13" t="s">
        <v>3791</v>
      </c>
      <c r="D65" s="15" t="s">
        <v>3827</v>
      </c>
      <c r="E65" s="15" t="s">
        <v>516</v>
      </c>
      <c r="F65" s="15" t="s">
        <v>516</v>
      </c>
      <c r="G65" s="15" t="s">
        <v>516</v>
      </c>
      <c r="H65" s="15" t="s">
        <v>516</v>
      </c>
      <c r="I65" s="15" t="s">
        <v>516</v>
      </c>
      <c r="J65" s="15" t="s">
        <v>516</v>
      </c>
      <c r="K65" s="15" t="s">
        <v>516</v>
      </c>
      <c r="L65" s="15" t="s">
        <v>3827</v>
      </c>
      <c r="M65" s="15" t="s">
        <v>3827</v>
      </c>
      <c r="N65" s="15" t="s">
        <v>516</v>
      </c>
      <c r="O65" s="15" t="s">
        <v>516</v>
      </c>
      <c r="P65" s="15" t="s">
        <v>516</v>
      </c>
      <c r="Q65" s="15" t="s">
        <v>516</v>
      </c>
      <c r="R65" s="15" t="s">
        <v>516</v>
      </c>
      <c r="S65" s="207"/>
    </row>
    <row r="66" spans="1:19" ht="64.5">
      <c r="A66" s="200" t="s">
        <v>3849</v>
      </c>
      <c r="B66" s="15" t="s">
        <v>3850</v>
      </c>
      <c r="C66" s="297" t="s">
        <v>3789</v>
      </c>
      <c r="D66" s="15" t="s">
        <v>3804</v>
      </c>
      <c r="E66" s="15" t="s">
        <v>516</v>
      </c>
      <c r="F66" s="15" t="s">
        <v>516</v>
      </c>
      <c r="G66" s="15" t="s">
        <v>516</v>
      </c>
      <c r="H66" s="15" t="s">
        <v>516</v>
      </c>
      <c r="I66" s="15" t="s">
        <v>516</v>
      </c>
      <c r="J66" s="15" t="s">
        <v>516</v>
      </c>
      <c r="K66" s="15" t="s">
        <v>516</v>
      </c>
      <c r="L66" s="15" t="s">
        <v>3804</v>
      </c>
      <c r="M66" s="15" t="s">
        <v>3804</v>
      </c>
      <c r="N66" s="15" t="s">
        <v>516</v>
      </c>
      <c r="O66" s="15" t="s">
        <v>516</v>
      </c>
      <c r="P66" s="15" t="s">
        <v>516</v>
      </c>
      <c r="Q66" s="15" t="s">
        <v>516</v>
      </c>
      <c r="R66" s="15" t="s">
        <v>516</v>
      </c>
      <c r="S66" s="207"/>
    </row>
    <row r="67" spans="1:19" ht="51.75">
      <c r="A67" s="200" t="s">
        <v>516</v>
      </c>
      <c r="B67" s="15" t="s">
        <v>516</v>
      </c>
      <c r="C67" s="13" t="s">
        <v>3791</v>
      </c>
      <c r="D67" s="15" t="s">
        <v>3827</v>
      </c>
      <c r="E67" s="15" t="s">
        <v>516</v>
      </c>
      <c r="F67" s="15" t="s">
        <v>516</v>
      </c>
      <c r="G67" s="15" t="s">
        <v>516</v>
      </c>
      <c r="H67" s="15" t="s">
        <v>516</v>
      </c>
      <c r="I67" s="15" t="s">
        <v>516</v>
      </c>
      <c r="J67" s="15" t="s">
        <v>516</v>
      </c>
      <c r="K67" s="15" t="s">
        <v>516</v>
      </c>
      <c r="L67" s="15" t="s">
        <v>3827</v>
      </c>
      <c r="M67" s="15" t="s">
        <v>3827</v>
      </c>
      <c r="N67" s="15" t="s">
        <v>516</v>
      </c>
      <c r="O67" s="15" t="s">
        <v>516</v>
      </c>
      <c r="P67" s="15" t="s">
        <v>516</v>
      </c>
      <c r="Q67" s="15" t="s">
        <v>516</v>
      </c>
      <c r="R67" s="15" t="s">
        <v>516</v>
      </c>
      <c r="S67" s="207"/>
    </row>
    <row r="68" spans="1:19" ht="90">
      <c r="A68" s="200" t="s">
        <v>3851</v>
      </c>
      <c r="B68" s="15" t="s">
        <v>3852</v>
      </c>
      <c r="C68" s="297" t="s">
        <v>3789</v>
      </c>
      <c r="D68" s="15" t="s">
        <v>516</v>
      </c>
      <c r="E68" s="15" t="s">
        <v>516</v>
      </c>
      <c r="F68" s="15" t="s">
        <v>516</v>
      </c>
      <c r="G68" s="15" t="s">
        <v>516</v>
      </c>
      <c r="H68" s="15" t="s">
        <v>3790</v>
      </c>
      <c r="I68" s="15" t="s">
        <v>3790</v>
      </c>
      <c r="J68" s="15" t="s">
        <v>516</v>
      </c>
      <c r="K68" s="15" t="s">
        <v>516</v>
      </c>
      <c r="L68" s="15" t="s">
        <v>516</v>
      </c>
      <c r="M68" s="15" t="s">
        <v>516</v>
      </c>
      <c r="N68" s="15" t="s">
        <v>516</v>
      </c>
      <c r="O68" s="15" t="s">
        <v>3790</v>
      </c>
      <c r="P68" s="15" t="s">
        <v>516</v>
      </c>
      <c r="Q68" s="15" t="s">
        <v>516</v>
      </c>
      <c r="R68" s="15" t="s">
        <v>3790</v>
      </c>
      <c r="S68" s="207"/>
    </row>
    <row r="69" spans="1:19" ht="51.75">
      <c r="A69" s="200" t="s">
        <v>516</v>
      </c>
      <c r="B69" s="15" t="s">
        <v>516</v>
      </c>
      <c r="C69" s="13" t="s">
        <v>3791</v>
      </c>
      <c r="D69" s="15" t="s">
        <v>516</v>
      </c>
      <c r="E69" s="15" t="s">
        <v>516</v>
      </c>
      <c r="F69" s="15" t="s">
        <v>516</v>
      </c>
      <c r="G69" s="15" t="s">
        <v>516</v>
      </c>
      <c r="H69" s="15" t="s">
        <v>3827</v>
      </c>
      <c r="I69" s="15" t="s">
        <v>3827</v>
      </c>
      <c r="J69" s="15" t="s">
        <v>516</v>
      </c>
      <c r="K69" s="15" t="s">
        <v>516</v>
      </c>
      <c r="L69" s="15" t="s">
        <v>516</v>
      </c>
      <c r="M69" s="15" t="s">
        <v>516</v>
      </c>
      <c r="N69" s="15" t="s">
        <v>516</v>
      </c>
      <c r="O69" s="15" t="s">
        <v>3818</v>
      </c>
      <c r="P69" s="15" t="s">
        <v>516</v>
      </c>
      <c r="Q69" s="15" t="s">
        <v>516</v>
      </c>
      <c r="R69" s="15" t="s">
        <v>3798</v>
      </c>
      <c r="S69" s="207"/>
    </row>
    <row r="70" spans="1:19" ht="102.75">
      <c r="A70" s="200" t="s">
        <v>3853</v>
      </c>
      <c r="B70" s="15" t="s">
        <v>3854</v>
      </c>
      <c r="C70" s="297" t="s">
        <v>3789</v>
      </c>
      <c r="D70" s="15" t="s">
        <v>3804</v>
      </c>
      <c r="E70" s="15" t="s">
        <v>516</v>
      </c>
      <c r="F70" s="15" t="s">
        <v>516</v>
      </c>
      <c r="G70" s="15" t="s">
        <v>516</v>
      </c>
      <c r="H70" s="15" t="s">
        <v>516</v>
      </c>
      <c r="I70" s="15" t="s">
        <v>516</v>
      </c>
      <c r="J70" s="15" t="s">
        <v>516</v>
      </c>
      <c r="K70" s="15" t="s">
        <v>516</v>
      </c>
      <c r="L70" s="15" t="s">
        <v>3804</v>
      </c>
      <c r="M70" s="15" t="s">
        <v>3804</v>
      </c>
      <c r="N70" s="15" t="s">
        <v>516</v>
      </c>
      <c r="O70" s="15" t="s">
        <v>516</v>
      </c>
      <c r="P70" s="15" t="s">
        <v>516</v>
      </c>
      <c r="Q70" s="15" t="s">
        <v>516</v>
      </c>
      <c r="R70" s="15" t="s">
        <v>516</v>
      </c>
      <c r="S70" s="207"/>
    </row>
    <row r="71" spans="1:19" ht="51.75">
      <c r="A71" s="200" t="s">
        <v>516</v>
      </c>
      <c r="B71" s="304" t="s">
        <v>516</v>
      </c>
      <c r="C71" s="13" t="s">
        <v>3791</v>
      </c>
      <c r="D71" s="15" t="s">
        <v>3827</v>
      </c>
      <c r="E71" s="15" t="s">
        <v>516</v>
      </c>
      <c r="F71" s="15" t="s">
        <v>516</v>
      </c>
      <c r="G71" s="15" t="s">
        <v>516</v>
      </c>
      <c r="H71" s="15" t="s">
        <v>516</v>
      </c>
      <c r="I71" s="15" t="s">
        <v>516</v>
      </c>
      <c r="J71" s="15" t="s">
        <v>516</v>
      </c>
      <c r="K71" s="15" t="s">
        <v>516</v>
      </c>
      <c r="L71" s="15" t="s">
        <v>3827</v>
      </c>
      <c r="M71" s="15" t="s">
        <v>3827</v>
      </c>
      <c r="N71" s="15" t="s">
        <v>516</v>
      </c>
      <c r="O71" s="15" t="s">
        <v>516</v>
      </c>
      <c r="P71" s="15" t="s">
        <v>516</v>
      </c>
      <c r="Q71" s="15" t="s">
        <v>516</v>
      </c>
      <c r="R71" s="15" t="s">
        <v>516</v>
      </c>
      <c r="S71" s="207"/>
    </row>
    <row r="72" spans="1:19" ht="51.75">
      <c r="A72" s="232" t="s">
        <v>3855</v>
      </c>
      <c r="B72" s="15" t="s">
        <v>3800</v>
      </c>
      <c r="C72" s="297" t="s">
        <v>3789</v>
      </c>
      <c r="D72" s="297" t="s">
        <v>516</v>
      </c>
      <c r="E72" s="297" t="s">
        <v>516</v>
      </c>
      <c r="F72" s="297" t="s">
        <v>516</v>
      </c>
      <c r="G72" s="297" t="s">
        <v>516</v>
      </c>
      <c r="H72" s="15" t="s">
        <v>3804</v>
      </c>
      <c r="I72" s="15" t="s">
        <v>3804</v>
      </c>
      <c r="J72" s="297" t="s">
        <v>516</v>
      </c>
      <c r="K72" s="297" t="s">
        <v>516</v>
      </c>
      <c r="L72" s="15" t="s">
        <v>516</v>
      </c>
      <c r="M72" s="15" t="s">
        <v>3804</v>
      </c>
      <c r="N72" s="15" t="s">
        <v>3804</v>
      </c>
      <c r="O72" s="15" t="s">
        <v>516</v>
      </c>
      <c r="P72" s="297" t="s">
        <v>516</v>
      </c>
      <c r="Q72" s="297" t="s">
        <v>3804</v>
      </c>
      <c r="R72" s="297" t="s">
        <v>3804</v>
      </c>
      <c r="S72" s="207"/>
    </row>
    <row r="73" spans="1:19" ht="26.25">
      <c r="A73" s="231" t="s">
        <v>516</v>
      </c>
      <c r="B73" s="13" t="s">
        <v>516</v>
      </c>
      <c r="C73" s="13" t="s">
        <v>3791</v>
      </c>
      <c r="D73" s="297" t="s">
        <v>516</v>
      </c>
      <c r="E73" s="297" t="s">
        <v>516</v>
      </c>
      <c r="F73" s="297" t="s">
        <v>516</v>
      </c>
      <c r="G73" s="297" t="s">
        <v>516</v>
      </c>
      <c r="H73" s="15" t="s">
        <v>3856</v>
      </c>
      <c r="I73" s="15" t="s">
        <v>3856</v>
      </c>
      <c r="J73" s="297" t="s">
        <v>516</v>
      </c>
      <c r="K73" s="297" t="s">
        <v>516</v>
      </c>
      <c r="L73" s="15" t="s">
        <v>516</v>
      </c>
      <c r="M73" s="15" t="s">
        <v>3856</v>
      </c>
      <c r="N73" s="15" t="s">
        <v>3856</v>
      </c>
      <c r="O73" s="15" t="s">
        <v>516</v>
      </c>
      <c r="P73" s="297" t="s">
        <v>516</v>
      </c>
      <c r="Q73" s="15" t="s">
        <v>3856</v>
      </c>
      <c r="R73" s="15" t="s">
        <v>3856</v>
      </c>
      <c r="S73" s="207"/>
    </row>
  </sheetData>
  <mergeCells count="15">
    <mergeCell ref="Q3:R3"/>
    <mergeCell ref="A1:R1"/>
    <mergeCell ref="A3:A4"/>
    <mergeCell ref="B3:B4"/>
    <mergeCell ref="D3:G3"/>
    <mergeCell ref="H3:I3"/>
    <mergeCell ref="J3:K3"/>
    <mergeCell ref="D2:G2"/>
    <mergeCell ref="H2:I2"/>
    <mergeCell ref="J2:K2"/>
    <mergeCell ref="L2:N2"/>
    <mergeCell ref="O2:P2"/>
    <mergeCell ref="Q2:R2"/>
    <mergeCell ref="L3:N3"/>
    <mergeCell ref="O3:P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32E6-6EA5-4397-B069-ED4CDB193B17}">
  <sheetPr>
    <tabColor rgb="FF00B050"/>
  </sheetPr>
  <dimension ref="A1:AK51"/>
  <sheetViews>
    <sheetView workbookViewId="0">
      <selection activeCell="M7" sqref="M7"/>
    </sheetView>
  </sheetViews>
  <sheetFormatPr defaultRowHeight="15"/>
  <cols>
    <col min="2" max="2" width="9.140625" style="88"/>
    <col min="3" max="3" width="9.140625" style="45"/>
    <col min="7" max="22" width="11.140625" customWidth="1"/>
  </cols>
  <sheetData>
    <row r="1" spans="1:37" s="45" customFormat="1" ht="36.75" customHeight="1">
      <c r="A1" s="839"/>
      <c r="B1" s="837" t="s">
        <v>516</v>
      </c>
      <c r="C1" s="833" t="s">
        <v>516</v>
      </c>
      <c r="D1" s="1221" t="s">
        <v>2480</v>
      </c>
      <c r="E1" s="1221"/>
      <c r="F1" s="1221"/>
      <c r="G1" s="1223" t="s">
        <v>2481</v>
      </c>
      <c r="H1" s="1221"/>
      <c r="I1" s="1221"/>
      <c r="J1" s="1221"/>
      <c r="K1" s="1221"/>
      <c r="L1" s="1223" t="s">
        <v>2482</v>
      </c>
      <c r="M1" s="1221"/>
      <c r="N1" s="1221"/>
      <c r="O1" s="1221"/>
      <c r="P1" s="1221"/>
      <c r="Q1" s="1222"/>
      <c r="R1" s="1221" t="s">
        <v>2483</v>
      </c>
      <c r="S1" s="1221"/>
      <c r="T1" s="1221"/>
      <c r="U1" s="1221"/>
      <c r="V1" s="1222"/>
      <c r="W1" s="1221" t="s">
        <v>2484</v>
      </c>
      <c r="X1" s="1221"/>
      <c r="Y1" s="1221"/>
      <c r="Z1" s="1221"/>
      <c r="AA1" s="1221"/>
      <c r="AB1" s="1221"/>
      <c r="AC1" s="1221"/>
      <c r="AD1" s="1221"/>
      <c r="AE1" s="1221"/>
      <c r="AF1" s="1222"/>
      <c r="AG1" s="1221" t="s">
        <v>2486</v>
      </c>
      <c r="AH1" s="1221"/>
      <c r="AI1" s="1221"/>
      <c r="AJ1" s="1221"/>
      <c r="AK1" s="1222"/>
    </row>
    <row r="2" spans="1:37" s="88" customFormat="1" ht="66" customHeight="1">
      <c r="A2" s="838"/>
      <c r="B2" s="1217" t="s">
        <v>254</v>
      </c>
      <c r="C2" s="1211" t="s">
        <v>2487</v>
      </c>
      <c r="D2" s="1215" t="s">
        <v>3857</v>
      </c>
      <c r="E2" s="1215"/>
      <c r="F2" s="1216"/>
      <c r="G2" s="1215" t="s">
        <v>3858</v>
      </c>
      <c r="H2" s="1215"/>
      <c r="I2" s="1215"/>
      <c r="J2" s="1215"/>
      <c r="K2" s="1220"/>
      <c r="L2" s="1215" t="s">
        <v>3859</v>
      </c>
      <c r="M2" s="1215"/>
      <c r="N2" s="1215"/>
      <c r="O2" s="1215"/>
      <c r="P2" s="1215"/>
      <c r="Q2" s="1216"/>
      <c r="R2" s="1215" t="s">
        <v>3860</v>
      </c>
      <c r="S2" s="1215"/>
      <c r="T2" s="1215"/>
      <c r="U2" s="1215"/>
      <c r="V2" s="1216"/>
      <c r="W2" s="1215" t="s">
        <v>3861</v>
      </c>
      <c r="X2" s="1215"/>
      <c r="Y2" s="1215"/>
      <c r="Z2" s="1215"/>
      <c r="AA2" s="1215"/>
      <c r="AB2" s="1215"/>
      <c r="AC2" s="1215"/>
      <c r="AD2" s="1215"/>
      <c r="AE2" s="1215"/>
      <c r="AF2" s="1216"/>
      <c r="AG2" s="1215" t="s">
        <v>3862</v>
      </c>
      <c r="AH2" s="1215"/>
      <c r="AI2" s="1215"/>
      <c r="AJ2" s="1215"/>
      <c r="AK2" s="1216"/>
    </row>
    <row r="3" spans="1:37">
      <c r="A3" s="822"/>
      <c r="B3" s="1217"/>
      <c r="C3" s="1211"/>
      <c r="D3" s="823" t="s">
        <v>3356</v>
      </c>
      <c r="E3" s="823" t="s">
        <v>3357</v>
      </c>
      <c r="F3" s="823" t="s">
        <v>3358</v>
      </c>
      <c r="G3" s="823" t="s">
        <v>3363</v>
      </c>
      <c r="H3" s="823" t="s">
        <v>3364</v>
      </c>
      <c r="I3" s="823" t="s">
        <v>3365</v>
      </c>
      <c r="J3" s="823" t="s">
        <v>3366</v>
      </c>
      <c r="K3" s="823" t="s">
        <v>3367</v>
      </c>
      <c r="L3" s="823" t="s">
        <v>3372</v>
      </c>
      <c r="M3" s="823" t="s">
        <v>3373</v>
      </c>
      <c r="N3" s="823" t="s">
        <v>3374</v>
      </c>
      <c r="O3" s="823" t="s">
        <v>3375</v>
      </c>
      <c r="P3" s="823" t="s">
        <v>3376</v>
      </c>
      <c r="Q3" s="823" t="s">
        <v>3377</v>
      </c>
      <c r="R3" s="823" t="s">
        <v>3378</v>
      </c>
      <c r="S3" s="823" t="s">
        <v>3379</v>
      </c>
      <c r="T3" s="823" t="s">
        <v>3380</v>
      </c>
      <c r="U3" s="823" t="s">
        <v>3381</v>
      </c>
      <c r="V3" s="823" t="s">
        <v>3382</v>
      </c>
      <c r="W3" s="823" t="s">
        <v>3383</v>
      </c>
      <c r="X3" s="823" t="s">
        <v>3384</v>
      </c>
      <c r="Y3" s="823" t="s">
        <v>3385</v>
      </c>
      <c r="Z3" s="823" t="s">
        <v>3386</v>
      </c>
      <c r="AA3" s="823" t="s">
        <v>3387</v>
      </c>
      <c r="AB3" s="823" t="s">
        <v>3388</v>
      </c>
      <c r="AC3" s="823" t="s">
        <v>3389</v>
      </c>
      <c r="AD3" s="823" t="s">
        <v>3390</v>
      </c>
      <c r="AE3" s="823" t="s">
        <v>3391</v>
      </c>
      <c r="AF3" s="823" t="s">
        <v>3392</v>
      </c>
      <c r="AG3" s="823" t="s">
        <v>3397</v>
      </c>
      <c r="AH3" s="823" t="s">
        <v>3398</v>
      </c>
      <c r="AI3" s="823" t="s">
        <v>3399</v>
      </c>
      <c r="AJ3" s="823" t="s">
        <v>3400</v>
      </c>
      <c r="AK3" s="823" t="s">
        <v>3401</v>
      </c>
    </row>
    <row r="4" spans="1:37" s="198" customFormat="1" ht="60" customHeight="1">
      <c r="A4" s="830"/>
      <c r="B4" s="1217"/>
      <c r="C4" s="1211"/>
      <c r="D4" s="1209" t="s">
        <v>3863</v>
      </c>
      <c r="E4" s="1209" t="s">
        <v>3864</v>
      </c>
      <c r="F4" s="1209" t="s">
        <v>3865</v>
      </c>
      <c r="G4" s="1211" t="s">
        <v>64</v>
      </c>
      <c r="H4" s="1211" t="s">
        <v>65</v>
      </c>
      <c r="I4" s="1211" t="s">
        <v>66</v>
      </c>
      <c r="J4" s="1211" t="s">
        <v>67</v>
      </c>
      <c r="K4" s="1211" t="s">
        <v>68</v>
      </c>
      <c r="L4" s="1211" t="s">
        <v>70</v>
      </c>
      <c r="M4" s="1211" t="s">
        <v>71</v>
      </c>
      <c r="N4" s="1211" t="s">
        <v>72</v>
      </c>
      <c r="O4" s="1211" t="s">
        <v>73</v>
      </c>
      <c r="P4" s="1211" t="s">
        <v>74</v>
      </c>
      <c r="Q4" s="1211" t="s">
        <v>75</v>
      </c>
      <c r="R4" s="1211" t="s">
        <v>76</v>
      </c>
      <c r="S4" s="1211" t="s">
        <v>77</v>
      </c>
      <c r="T4" s="1207" t="s">
        <v>78</v>
      </c>
      <c r="U4" s="1211" t="s">
        <v>79</v>
      </c>
      <c r="V4" s="1211" t="s">
        <v>80</v>
      </c>
      <c r="W4" s="1213" t="s">
        <v>81</v>
      </c>
      <c r="X4" s="1213"/>
      <c r="Y4" s="1213"/>
      <c r="Z4" s="1213"/>
      <c r="AA4" s="1214"/>
      <c r="AB4" s="1213" t="s">
        <v>82</v>
      </c>
      <c r="AC4" s="1213"/>
      <c r="AD4" s="1213"/>
      <c r="AE4" s="1213"/>
      <c r="AF4" s="1214"/>
      <c r="AG4" s="1209" t="s">
        <v>88</v>
      </c>
      <c r="AH4" s="1209" t="s">
        <v>89</v>
      </c>
      <c r="AI4" s="1209" t="s">
        <v>90</v>
      </c>
      <c r="AJ4" s="1209" t="s">
        <v>626</v>
      </c>
      <c r="AK4" s="1209" t="s">
        <v>627</v>
      </c>
    </row>
    <row r="5" spans="1:37" s="198" customFormat="1" ht="51.75" customHeight="1">
      <c r="A5" s="830"/>
      <c r="B5" s="1218"/>
      <c r="C5" s="1219"/>
      <c r="D5" s="1210"/>
      <c r="E5" s="1210"/>
      <c r="F5" s="1210"/>
      <c r="G5" s="1212"/>
      <c r="H5" s="1212"/>
      <c r="I5" s="1212"/>
      <c r="J5" s="1212"/>
      <c r="K5" s="1212"/>
      <c r="L5" s="1212"/>
      <c r="M5" s="1212"/>
      <c r="N5" s="1212"/>
      <c r="O5" s="1212"/>
      <c r="P5" s="1212"/>
      <c r="Q5" s="1212"/>
      <c r="R5" s="1212"/>
      <c r="S5" s="1212"/>
      <c r="T5" s="1208"/>
      <c r="U5" s="1212"/>
      <c r="V5" s="1212"/>
      <c r="W5" s="831" t="s">
        <v>93</v>
      </c>
      <c r="X5" s="831" t="s">
        <v>94</v>
      </c>
      <c r="Y5" s="831" t="s">
        <v>95</v>
      </c>
      <c r="Z5" s="831" t="s">
        <v>96</v>
      </c>
      <c r="AA5" s="831" t="s">
        <v>97</v>
      </c>
      <c r="AB5" s="831" t="s">
        <v>98</v>
      </c>
      <c r="AC5" s="831" t="s">
        <v>99</v>
      </c>
      <c r="AD5" s="831" t="s">
        <v>100</v>
      </c>
      <c r="AE5" s="831" t="s">
        <v>101</v>
      </c>
      <c r="AF5" s="831" t="s">
        <v>102</v>
      </c>
      <c r="AG5" s="1210"/>
      <c r="AH5" s="1210"/>
      <c r="AI5" s="1210"/>
      <c r="AJ5" s="1210"/>
      <c r="AK5" s="1210"/>
    </row>
    <row r="6" spans="1:37" ht="67.5">
      <c r="A6" s="168">
        <v>1</v>
      </c>
      <c r="B6" s="832" t="s">
        <v>3866</v>
      </c>
      <c r="C6" s="834" t="s">
        <v>514</v>
      </c>
      <c r="D6" s="346" t="s">
        <v>516</v>
      </c>
      <c r="E6" s="346" t="s">
        <v>516</v>
      </c>
      <c r="F6" s="346" t="s">
        <v>516</v>
      </c>
      <c r="G6" s="824" t="s">
        <v>3867</v>
      </c>
      <c r="H6" s="824" t="s">
        <v>3867</v>
      </c>
      <c r="I6" s="346" t="s">
        <v>516</v>
      </c>
      <c r="J6" s="346" t="s">
        <v>516</v>
      </c>
      <c r="K6" s="824" t="s">
        <v>3867</v>
      </c>
      <c r="L6" s="346" t="s">
        <v>516</v>
      </c>
      <c r="M6" s="346" t="s">
        <v>516</v>
      </c>
      <c r="N6" s="346" t="s">
        <v>516</v>
      </c>
      <c r="O6" s="346" t="s">
        <v>516</v>
      </c>
      <c r="P6" s="346" t="s">
        <v>516</v>
      </c>
      <c r="Q6" s="346" t="s">
        <v>516</v>
      </c>
      <c r="R6" s="346" t="s">
        <v>516</v>
      </c>
      <c r="S6" s="346" t="s">
        <v>516</v>
      </c>
      <c r="T6" s="346" t="s">
        <v>516</v>
      </c>
      <c r="U6" s="346" t="s">
        <v>516</v>
      </c>
      <c r="V6" s="346" t="s">
        <v>516</v>
      </c>
      <c r="W6" s="825" t="s">
        <v>516</v>
      </c>
      <c r="X6" s="825" t="s">
        <v>516</v>
      </c>
      <c r="Y6" s="825" t="s">
        <v>516</v>
      </c>
      <c r="Z6" s="825" t="s">
        <v>516</v>
      </c>
      <c r="AA6" s="825" t="s">
        <v>516</v>
      </c>
      <c r="AB6" s="825" t="s">
        <v>516</v>
      </c>
      <c r="AC6" s="825" t="s">
        <v>516</v>
      </c>
      <c r="AD6" s="825" t="s">
        <v>516</v>
      </c>
      <c r="AE6" s="825" t="s">
        <v>516</v>
      </c>
      <c r="AF6" s="825" t="s">
        <v>516</v>
      </c>
      <c r="AG6" s="346" t="s">
        <v>516</v>
      </c>
      <c r="AH6" s="346" t="s">
        <v>516</v>
      </c>
      <c r="AI6" s="346" t="s">
        <v>516</v>
      </c>
      <c r="AJ6" s="346" t="s">
        <v>516</v>
      </c>
      <c r="AK6" s="346" t="s">
        <v>516</v>
      </c>
    </row>
    <row r="7" spans="1:37" ht="101.25">
      <c r="A7" s="826">
        <v>2</v>
      </c>
      <c r="B7" s="832" t="s">
        <v>3868</v>
      </c>
      <c r="C7" s="834" t="s">
        <v>108</v>
      </c>
      <c r="D7" s="346" t="s">
        <v>516</v>
      </c>
      <c r="E7" s="346" t="s">
        <v>516</v>
      </c>
      <c r="F7" s="346" t="s">
        <v>516</v>
      </c>
      <c r="G7" s="824" t="s">
        <v>3867</v>
      </c>
      <c r="H7" s="824" t="s">
        <v>3867</v>
      </c>
      <c r="I7" s="346" t="s">
        <v>516</v>
      </c>
      <c r="J7" s="346" t="s">
        <v>516</v>
      </c>
      <c r="K7" s="824" t="s">
        <v>3867</v>
      </c>
      <c r="L7" s="346" t="s">
        <v>516</v>
      </c>
      <c r="M7" s="346" t="s">
        <v>516</v>
      </c>
      <c r="N7" s="346" t="s">
        <v>516</v>
      </c>
      <c r="O7" s="346" t="s">
        <v>516</v>
      </c>
      <c r="P7" s="346" t="s">
        <v>516</v>
      </c>
      <c r="Q7" s="346" t="s">
        <v>516</v>
      </c>
      <c r="R7" s="346" t="s">
        <v>516</v>
      </c>
      <c r="S7" s="346" t="s">
        <v>516</v>
      </c>
      <c r="T7" s="346" t="s">
        <v>516</v>
      </c>
      <c r="U7" s="346" t="s">
        <v>516</v>
      </c>
      <c r="V7" s="346" t="s">
        <v>516</v>
      </c>
      <c r="W7" s="346" t="s">
        <v>516</v>
      </c>
      <c r="X7" s="346" t="s">
        <v>516</v>
      </c>
      <c r="Y7" s="346" t="s">
        <v>516</v>
      </c>
      <c r="Z7" s="346" t="s">
        <v>516</v>
      </c>
      <c r="AA7" s="346" t="s">
        <v>516</v>
      </c>
      <c r="AB7" s="346" t="s">
        <v>516</v>
      </c>
      <c r="AC7" s="346" t="s">
        <v>516</v>
      </c>
      <c r="AD7" s="346" t="s">
        <v>516</v>
      </c>
      <c r="AE7" s="346" t="s">
        <v>516</v>
      </c>
      <c r="AF7" s="346" t="s">
        <v>516</v>
      </c>
      <c r="AG7" s="346" t="s">
        <v>516</v>
      </c>
      <c r="AH7" s="346" t="s">
        <v>516</v>
      </c>
      <c r="AI7" s="346" t="s">
        <v>516</v>
      </c>
      <c r="AJ7" s="346" t="s">
        <v>516</v>
      </c>
      <c r="AK7" s="346" t="s">
        <v>516</v>
      </c>
    </row>
    <row r="8" spans="1:37" ht="56.25">
      <c r="A8" s="826">
        <v>3</v>
      </c>
      <c r="B8" s="832" t="s">
        <v>1059</v>
      </c>
      <c r="C8" s="834" t="s">
        <v>518</v>
      </c>
      <c r="D8" s="346" t="s">
        <v>516</v>
      </c>
      <c r="E8" s="346" t="s">
        <v>516</v>
      </c>
      <c r="F8" s="346" t="s">
        <v>516</v>
      </c>
      <c r="G8" s="824" t="s">
        <v>3867</v>
      </c>
      <c r="H8" s="824" t="s">
        <v>3867</v>
      </c>
      <c r="I8" s="346" t="s">
        <v>516</v>
      </c>
      <c r="J8" s="346" t="s">
        <v>516</v>
      </c>
      <c r="K8" s="824" t="s">
        <v>3867</v>
      </c>
      <c r="L8" s="346" t="s">
        <v>516</v>
      </c>
      <c r="M8" s="346" t="s">
        <v>516</v>
      </c>
      <c r="N8" s="346" t="s">
        <v>516</v>
      </c>
      <c r="O8" s="346" t="s">
        <v>516</v>
      </c>
      <c r="P8" s="346" t="s">
        <v>516</v>
      </c>
      <c r="Q8" s="346" t="s">
        <v>516</v>
      </c>
      <c r="R8" s="346" t="s">
        <v>516</v>
      </c>
      <c r="S8" s="346" t="s">
        <v>516</v>
      </c>
      <c r="T8" s="346" t="s">
        <v>516</v>
      </c>
      <c r="U8" s="346" t="s">
        <v>516</v>
      </c>
      <c r="V8" s="346" t="s">
        <v>516</v>
      </c>
      <c r="W8" s="346" t="s">
        <v>516</v>
      </c>
      <c r="X8" s="346" t="s">
        <v>516</v>
      </c>
      <c r="Y8" s="346" t="s">
        <v>516</v>
      </c>
      <c r="Z8" s="346" t="s">
        <v>516</v>
      </c>
      <c r="AA8" s="346" t="s">
        <v>516</v>
      </c>
      <c r="AB8" s="346" t="s">
        <v>516</v>
      </c>
      <c r="AC8" s="346" t="s">
        <v>516</v>
      </c>
      <c r="AD8" s="346" t="s">
        <v>516</v>
      </c>
      <c r="AE8" s="346" t="s">
        <v>516</v>
      </c>
      <c r="AF8" s="346" t="s">
        <v>516</v>
      </c>
      <c r="AG8" s="346" t="s">
        <v>516</v>
      </c>
      <c r="AH8" s="346" t="s">
        <v>516</v>
      </c>
      <c r="AI8" s="346" t="s">
        <v>516</v>
      </c>
      <c r="AJ8" s="346" t="s">
        <v>516</v>
      </c>
      <c r="AK8" s="346" t="s">
        <v>516</v>
      </c>
    </row>
    <row r="9" spans="1:37" ht="90">
      <c r="A9" s="826">
        <v>4</v>
      </c>
      <c r="B9" s="832" t="s">
        <v>2860</v>
      </c>
      <c r="C9" s="834" t="s">
        <v>112</v>
      </c>
      <c r="D9" s="346" t="s">
        <v>516</v>
      </c>
      <c r="E9" s="346" t="s">
        <v>516</v>
      </c>
      <c r="F9" s="346" t="s">
        <v>516</v>
      </c>
      <c r="G9" s="824" t="s">
        <v>3867</v>
      </c>
      <c r="H9" s="824" t="s">
        <v>3867</v>
      </c>
      <c r="I9" s="346" t="s">
        <v>516</v>
      </c>
      <c r="J9" s="346" t="s">
        <v>516</v>
      </c>
      <c r="K9" s="824" t="s">
        <v>3867</v>
      </c>
      <c r="L9" s="346" t="s">
        <v>516</v>
      </c>
      <c r="M9" s="346" t="s">
        <v>516</v>
      </c>
      <c r="N9" s="346" t="s">
        <v>516</v>
      </c>
      <c r="O9" s="346" t="s">
        <v>516</v>
      </c>
      <c r="P9" s="346" t="s">
        <v>516</v>
      </c>
      <c r="Q9" s="346" t="s">
        <v>516</v>
      </c>
      <c r="R9" s="346" t="s">
        <v>516</v>
      </c>
      <c r="S9" s="346" t="s">
        <v>516</v>
      </c>
      <c r="T9" s="346" t="s">
        <v>516</v>
      </c>
      <c r="U9" s="346" t="s">
        <v>516</v>
      </c>
      <c r="V9" s="346" t="s">
        <v>516</v>
      </c>
      <c r="W9" s="346" t="s">
        <v>516</v>
      </c>
      <c r="X9" s="346" t="s">
        <v>516</v>
      </c>
      <c r="Y9" s="346" t="s">
        <v>516</v>
      </c>
      <c r="Z9" s="346" t="s">
        <v>516</v>
      </c>
      <c r="AA9" s="346" t="s">
        <v>516</v>
      </c>
      <c r="AB9" s="346" t="s">
        <v>516</v>
      </c>
      <c r="AC9" s="346" t="s">
        <v>516</v>
      </c>
      <c r="AD9" s="346" t="s">
        <v>516</v>
      </c>
      <c r="AE9" s="346" t="s">
        <v>516</v>
      </c>
      <c r="AF9" s="346" t="s">
        <v>516</v>
      </c>
      <c r="AG9" s="346" t="s">
        <v>516</v>
      </c>
      <c r="AH9" s="346" t="s">
        <v>516</v>
      </c>
      <c r="AI9" s="346" t="s">
        <v>516</v>
      </c>
      <c r="AJ9" s="346" t="s">
        <v>516</v>
      </c>
      <c r="AK9" s="346" t="s">
        <v>516</v>
      </c>
    </row>
    <row r="10" spans="1:37" ht="67.5">
      <c r="A10" s="826">
        <v>5</v>
      </c>
      <c r="B10" s="832" t="s">
        <v>1061</v>
      </c>
      <c r="C10" s="834" t="s">
        <v>114</v>
      </c>
      <c r="D10" s="346" t="s">
        <v>516</v>
      </c>
      <c r="E10" s="346" t="s">
        <v>516</v>
      </c>
      <c r="F10" s="346" t="s">
        <v>516</v>
      </c>
      <c r="G10" s="824" t="s">
        <v>3867</v>
      </c>
      <c r="H10" s="824" t="s">
        <v>3867</v>
      </c>
      <c r="I10" s="824" t="s">
        <v>516</v>
      </c>
      <c r="J10" s="824" t="s">
        <v>516</v>
      </c>
      <c r="K10" s="824" t="s">
        <v>3867</v>
      </c>
      <c r="L10" s="346" t="s">
        <v>516</v>
      </c>
      <c r="M10" s="346" t="s">
        <v>516</v>
      </c>
      <c r="N10" s="346" t="s">
        <v>516</v>
      </c>
      <c r="O10" s="346" t="s">
        <v>516</v>
      </c>
      <c r="P10" s="346" t="s">
        <v>516</v>
      </c>
      <c r="Q10" s="346" t="s">
        <v>516</v>
      </c>
      <c r="R10" s="346" t="s">
        <v>516</v>
      </c>
      <c r="S10" s="346" t="s">
        <v>516</v>
      </c>
      <c r="T10" s="346" t="s">
        <v>516</v>
      </c>
      <c r="U10" s="346" t="s">
        <v>516</v>
      </c>
      <c r="V10" s="346" t="s">
        <v>516</v>
      </c>
      <c r="W10" s="346" t="s">
        <v>516</v>
      </c>
      <c r="X10" s="346" t="s">
        <v>516</v>
      </c>
      <c r="Y10" s="346" t="s">
        <v>516</v>
      </c>
      <c r="Z10" s="346" t="s">
        <v>516</v>
      </c>
      <c r="AA10" s="346" t="s">
        <v>516</v>
      </c>
      <c r="AB10" s="346" t="s">
        <v>516</v>
      </c>
      <c r="AC10" s="346" t="s">
        <v>516</v>
      </c>
      <c r="AD10" s="346" t="s">
        <v>516</v>
      </c>
      <c r="AE10" s="346" t="s">
        <v>516</v>
      </c>
      <c r="AF10" s="346" t="s">
        <v>516</v>
      </c>
      <c r="AG10" s="346" t="s">
        <v>516</v>
      </c>
      <c r="AH10" s="346" t="s">
        <v>516</v>
      </c>
      <c r="AI10" s="346" t="s">
        <v>516</v>
      </c>
      <c r="AJ10" s="346" t="s">
        <v>516</v>
      </c>
      <c r="AK10" s="346" t="s">
        <v>516</v>
      </c>
    </row>
    <row r="11" spans="1:37" ht="45.75">
      <c r="A11" s="826">
        <v>6</v>
      </c>
      <c r="B11" s="832" t="s">
        <v>1068</v>
      </c>
      <c r="C11" s="834" t="s">
        <v>768</v>
      </c>
      <c r="D11" s="346" t="s">
        <v>516</v>
      </c>
      <c r="E11" s="346" t="s">
        <v>516</v>
      </c>
      <c r="F11" s="346" t="s">
        <v>516</v>
      </c>
      <c r="G11" s="824" t="s">
        <v>3867</v>
      </c>
      <c r="H11" s="824" t="s">
        <v>3867</v>
      </c>
      <c r="I11" s="824" t="s">
        <v>516</v>
      </c>
      <c r="J11" s="824" t="s">
        <v>516</v>
      </c>
      <c r="K11" s="824" t="s">
        <v>3867</v>
      </c>
      <c r="L11" s="346" t="s">
        <v>516</v>
      </c>
      <c r="M11" s="346" t="s">
        <v>516</v>
      </c>
      <c r="N11" s="346" t="s">
        <v>516</v>
      </c>
      <c r="O11" s="346" t="s">
        <v>516</v>
      </c>
      <c r="P11" s="346" t="s">
        <v>516</v>
      </c>
      <c r="Q11" s="346" t="s">
        <v>516</v>
      </c>
      <c r="R11" s="346" t="s">
        <v>516</v>
      </c>
      <c r="S11" s="346" t="s">
        <v>516</v>
      </c>
      <c r="T11" s="346" t="s">
        <v>516</v>
      </c>
      <c r="U11" s="346" t="s">
        <v>516</v>
      </c>
      <c r="V11" s="346" t="s">
        <v>516</v>
      </c>
      <c r="W11" s="346" t="s">
        <v>516</v>
      </c>
      <c r="X11" s="346" t="s">
        <v>516</v>
      </c>
      <c r="Y11" s="346" t="s">
        <v>516</v>
      </c>
      <c r="Z11" s="346" t="s">
        <v>516</v>
      </c>
      <c r="AA11" s="346" t="s">
        <v>516</v>
      </c>
      <c r="AB11" s="346" t="s">
        <v>516</v>
      </c>
      <c r="AC11" s="346" t="s">
        <v>516</v>
      </c>
      <c r="AD11" s="346" t="s">
        <v>516</v>
      </c>
      <c r="AE11" s="346" t="s">
        <v>516</v>
      </c>
      <c r="AF11" s="346" t="s">
        <v>516</v>
      </c>
      <c r="AG11" s="346" t="s">
        <v>516</v>
      </c>
      <c r="AH11" s="346" t="s">
        <v>516</v>
      </c>
      <c r="AI11" s="346" t="s">
        <v>516</v>
      </c>
      <c r="AJ11" s="346" t="s">
        <v>516</v>
      </c>
      <c r="AK11" s="346" t="s">
        <v>516</v>
      </c>
    </row>
    <row r="12" spans="1:37" ht="67.5">
      <c r="A12" s="826">
        <v>7</v>
      </c>
      <c r="B12" s="832" t="s">
        <v>2676</v>
      </c>
      <c r="C12" s="834" t="s">
        <v>770</v>
      </c>
      <c r="D12" s="346" t="s">
        <v>516</v>
      </c>
      <c r="E12" s="346" t="s">
        <v>516</v>
      </c>
      <c r="F12" s="346" t="s">
        <v>516</v>
      </c>
      <c r="G12" s="824" t="s">
        <v>516</v>
      </c>
      <c r="H12" s="824" t="s">
        <v>516</v>
      </c>
      <c r="I12" s="824" t="s">
        <v>516</v>
      </c>
      <c r="J12" s="824" t="s">
        <v>516</v>
      </c>
      <c r="K12" s="824" t="s">
        <v>516</v>
      </c>
      <c r="L12" s="326" t="s">
        <v>3869</v>
      </c>
      <c r="M12" s="326" t="s">
        <v>3869</v>
      </c>
      <c r="N12" s="326" t="s">
        <v>3869</v>
      </c>
      <c r="O12" s="326" t="s">
        <v>3869</v>
      </c>
      <c r="P12" s="326" t="s">
        <v>3869</v>
      </c>
      <c r="Q12" s="326" t="s">
        <v>3869</v>
      </c>
      <c r="R12" s="346" t="s">
        <v>516</v>
      </c>
      <c r="S12" s="346" t="s">
        <v>516</v>
      </c>
      <c r="T12" s="346" t="s">
        <v>516</v>
      </c>
      <c r="U12" s="346" t="s">
        <v>516</v>
      </c>
      <c r="V12" s="346" t="s">
        <v>516</v>
      </c>
      <c r="W12" s="346" t="s">
        <v>516</v>
      </c>
      <c r="X12" s="346" t="s">
        <v>516</v>
      </c>
      <c r="Y12" s="346" t="s">
        <v>516</v>
      </c>
      <c r="Z12" s="346" t="s">
        <v>516</v>
      </c>
      <c r="AA12" s="346" t="s">
        <v>516</v>
      </c>
      <c r="AB12" s="346" t="s">
        <v>516</v>
      </c>
      <c r="AC12" s="346" t="s">
        <v>516</v>
      </c>
      <c r="AD12" s="346" t="s">
        <v>516</v>
      </c>
      <c r="AE12" s="346" t="s">
        <v>516</v>
      </c>
      <c r="AF12" s="346" t="s">
        <v>516</v>
      </c>
      <c r="AG12" s="346" t="s">
        <v>516</v>
      </c>
      <c r="AH12" s="346" t="s">
        <v>516</v>
      </c>
      <c r="AI12" s="346" t="s">
        <v>516</v>
      </c>
      <c r="AJ12" s="346" t="s">
        <v>516</v>
      </c>
      <c r="AK12" s="346" t="s">
        <v>516</v>
      </c>
    </row>
    <row r="13" spans="1:37" ht="90.75">
      <c r="A13" s="826">
        <v>8</v>
      </c>
      <c r="B13" s="832" t="s">
        <v>1064</v>
      </c>
      <c r="C13" s="834" t="s">
        <v>3870</v>
      </c>
      <c r="D13" s="326" t="s">
        <v>3871</v>
      </c>
      <c r="E13" s="346" t="s">
        <v>516</v>
      </c>
      <c r="F13" s="346" t="s">
        <v>516</v>
      </c>
      <c r="G13" s="824" t="s">
        <v>3867</v>
      </c>
      <c r="H13" s="824" t="s">
        <v>3867</v>
      </c>
      <c r="I13" s="824" t="s">
        <v>3867</v>
      </c>
      <c r="J13" s="824" t="s">
        <v>3867</v>
      </c>
      <c r="K13" s="326" t="s">
        <v>3869</v>
      </c>
      <c r="L13" s="346" t="s">
        <v>516</v>
      </c>
      <c r="M13" s="346" t="s">
        <v>516</v>
      </c>
      <c r="N13" s="346" t="s">
        <v>516</v>
      </c>
      <c r="O13" s="346" t="s">
        <v>516</v>
      </c>
      <c r="P13" s="346" t="s">
        <v>516</v>
      </c>
      <c r="Q13" s="346" t="s">
        <v>516</v>
      </c>
      <c r="R13" s="346" t="s">
        <v>516</v>
      </c>
      <c r="S13" s="346" t="s">
        <v>516</v>
      </c>
      <c r="T13" s="346" t="s">
        <v>516</v>
      </c>
      <c r="U13" s="346" t="s">
        <v>516</v>
      </c>
      <c r="V13" s="346" t="s">
        <v>516</v>
      </c>
      <c r="W13" s="346" t="s">
        <v>516</v>
      </c>
      <c r="X13" s="346" t="s">
        <v>516</v>
      </c>
      <c r="Y13" s="346" t="s">
        <v>516</v>
      </c>
      <c r="Z13" s="346" t="s">
        <v>516</v>
      </c>
      <c r="AA13" s="346" t="s">
        <v>516</v>
      </c>
      <c r="AB13" s="346" t="s">
        <v>516</v>
      </c>
      <c r="AC13" s="346" t="s">
        <v>516</v>
      </c>
      <c r="AD13" s="346" t="s">
        <v>516</v>
      </c>
      <c r="AE13" s="346" t="s">
        <v>516</v>
      </c>
      <c r="AF13" s="346" t="s">
        <v>516</v>
      </c>
      <c r="AG13" s="346" t="s">
        <v>516</v>
      </c>
      <c r="AH13" s="346" t="s">
        <v>516</v>
      </c>
      <c r="AI13" s="346" t="s">
        <v>516</v>
      </c>
      <c r="AJ13" s="346" t="s">
        <v>516</v>
      </c>
      <c r="AK13" s="346" t="s">
        <v>516</v>
      </c>
    </row>
    <row r="14" spans="1:37" ht="57">
      <c r="A14" s="826">
        <v>9</v>
      </c>
      <c r="B14" s="832" t="s">
        <v>1066</v>
      </c>
      <c r="C14" s="834" t="s">
        <v>3872</v>
      </c>
      <c r="D14" s="326" t="s">
        <v>3869</v>
      </c>
      <c r="E14" s="346" t="s">
        <v>516</v>
      </c>
      <c r="F14" s="346" t="s">
        <v>516</v>
      </c>
      <c r="G14" s="326" t="s">
        <v>3869</v>
      </c>
      <c r="H14" s="326" t="s">
        <v>3869</v>
      </c>
      <c r="I14" s="326" t="s">
        <v>3869</v>
      </c>
      <c r="J14" s="326" t="s">
        <v>3869</v>
      </c>
      <c r="K14" s="326" t="s">
        <v>3869</v>
      </c>
      <c r="L14" s="346" t="s">
        <v>516</v>
      </c>
      <c r="M14" s="346" t="s">
        <v>516</v>
      </c>
      <c r="N14" s="346" t="s">
        <v>516</v>
      </c>
      <c r="O14" s="346" t="s">
        <v>516</v>
      </c>
      <c r="P14" s="346" t="s">
        <v>516</v>
      </c>
      <c r="Q14" s="346" t="s">
        <v>516</v>
      </c>
      <c r="R14" s="346" t="s">
        <v>516</v>
      </c>
      <c r="S14" s="346" t="s">
        <v>516</v>
      </c>
      <c r="T14" s="346" t="s">
        <v>516</v>
      </c>
      <c r="U14" s="346" t="s">
        <v>516</v>
      </c>
      <c r="V14" s="346" t="s">
        <v>516</v>
      </c>
      <c r="W14" s="346" t="s">
        <v>516</v>
      </c>
      <c r="X14" s="346" t="s">
        <v>516</v>
      </c>
      <c r="Y14" s="346" t="s">
        <v>516</v>
      </c>
      <c r="Z14" s="346" t="s">
        <v>516</v>
      </c>
      <c r="AA14" s="346" t="s">
        <v>516</v>
      </c>
      <c r="AB14" s="346" t="s">
        <v>516</v>
      </c>
      <c r="AC14" s="346" t="s">
        <v>516</v>
      </c>
      <c r="AD14" s="346" t="s">
        <v>516</v>
      </c>
      <c r="AE14" s="346" t="s">
        <v>516</v>
      </c>
      <c r="AF14" s="346" t="s">
        <v>516</v>
      </c>
      <c r="AG14" s="346" t="s">
        <v>516</v>
      </c>
      <c r="AH14" s="346" t="s">
        <v>516</v>
      </c>
      <c r="AI14" s="346" t="s">
        <v>516</v>
      </c>
      <c r="AJ14" s="346" t="s">
        <v>516</v>
      </c>
      <c r="AK14" s="346" t="s">
        <v>516</v>
      </c>
    </row>
    <row r="15" spans="1:37" ht="112.5">
      <c r="A15" s="826">
        <v>10</v>
      </c>
      <c r="B15" s="832" t="s">
        <v>3873</v>
      </c>
      <c r="C15" s="835" t="s">
        <v>777</v>
      </c>
      <c r="D15" s="346" t="s">
        <v>516</v>
      </c>
      <c r="E15" s="346" t="s">
        <v>516</v>
      </c>
      <c r="F15" s="346" t="s">
        <v>516</v>
      </c>
      <c r="G15" s="346" t="s">
        <v>516</v>
      </c>
      <c r="H15" s="346" t="s">
        <v>516</v>
      </c>
      <c r="I15" s="346" t="s">
        <v>516</v>
      </c>
      <c r="J15" s="346" t="s">
        <v>516</v>
      </c>
      <c r="K15" s="346" t="s">
        <v>516</v>
      </c>
      <c r="L15" s="326" t="s">
        <v>3869</v>
      </c>
      <c r="M15" s="326" t="s">
        <v>3869</v>
      </c>
      <c r="N15" s="326" t="s">
        <v>3869</v>
      </c>
      <c r="O15" s="326" t="s">
        <v>3869</v>
      </c>
      <c r="P15" s="326" t="s">
        <v>3869</v>
      </c>
      <c r="Q15" s="326" t="s">
        <v>3869</v>
      </c>
      <c r="R15" s="346" t="s">
        <v>516</v>
      </c>
      <c r="S15" s="346" t="s">
        <v>516</v>
      </c>
      <c r="T15" s="346" t="s">
        <v>516</v>
      </c>
      <c r="U15" s="346" t="s">
        <v>516</v>
      </c>
      <c r="V15" s="346" t="s">
        <v>516</v>
      </c>
      <c r="W15" s="346" t="s">
        <v>516</v>
      </c>
      <c r="X15" s="346" t="s">
        <v>516</v>
      </c>
      <c r="Y15" s="346" t="s">
        <v>516</v>
      </c>
      <c r="Z15" s="346" t="s">
        <v>516</v>
      </c>
      <c r="AA15" s="346" t="s">
        <v>516</v>
      </c>
      <c r="AB15" s="346" t="s">
        <v>516</v>
      </c>
      <c r="AC15" s="346" t="s">
        <v>516</v>
      </c>
      <c r="AD15" s="346" t="s">
        <v>516</v>
      </c>
      <c r="AE15" s="346" t="s">
        <v>516</v>
      </c>
      <c r="AF15" s="346" t="s">
        <v>516</v>
      </c>
      <c r="AG15" s="346" t="s">
        <v>516</v>
      </c>
      <c r="AH15" s="346" t="s">
        <v>516</v>
      </c>
      <c r="AI15" s="346" t="s">
        <v>516</v>
      </c>
      <c r="AJ15" s="346" t="s">
        <v>516</v>
      </c>
      <c r="AK15" s="346" t="s">
        <v>516</v>
      </c>
    </row>
    <row r="16" spans="1:37" ht="67.5">
      <c r="A16" s="826">
        <v>11</v>
      </c>
      <c r="B16" s="832" t="s">
        <v>3874</v>
      </c>
      <c r="C16" s="835" t="s">
        <v>779</v>
      </c>
      <c r="D16" s="346" t="s">
        <v>516</v>
      </c>
      <c r="E16" s="346" t="s">
        <v>516</v>
      </c>
      <c r="F16" s="346" t="s">
        <v>516</v>
      </c>
      <c r="G16" s="326" t="s">
        <v>3869</v>
      </c>
      <c r="H16" s="326" t="s">
        <v>3869</v>
      </c>
      <c r="I16" s="326" t="s">
        <v>3869</v>
      </c>
      <c r="J16" s="326" t="s">
        <v>3869</v>
      </c>
      <c r="K16" s="326" t="s">
        <v>3869</v>
      </c>
      <c r="L16" s="346" t="s">
        <v>516</v>
      </c>
      <c r="M16" s="346" t="s">
        <v>516</v>
      </c>
      <c r="N16" s="346" t="s">
        <v>516</v>
      </c>
      <c r="O16" s="346" t="s">
        <v>516</v>
      </c>
      <c r="P16" s="346" t="s">
        <v>516</v>
      </c>
      <c r="Q16" s="346" t="s">
        <v>516</v>
      </c>
      <c r="R16" s="346" t="s">
        <v>516</v>
      </c>
      <c r="S16" s="346" t="s">
        <v>516</v>
      </c>
      <c r="T16" s="346" t="s">
        <v>516</v>
      </c>
      <c r="U16" s="346" t="s">
        <v>516</v>
      </c>
      <c r="V16" s="346" t="s">
        <v>516</v>
      </c>
      <c r="W16" s="346" t="s">
        <v>516</v>
      </c>
      <c r="X16" s="346" t="s">
        <v>516</v>
      </c>
      <c r="Y16" s="346" t="s">
        <v>516</v>
      </c>
      <c r="Z16" s="346" t="s">
        <v>516</v>
      </c>
      <c r="AA16" s="346" t="s">
        <v>516</v>
      </c>
      <c r="AB16" s="346" t="s">
        <v>516</v>
      </c>
      <c r="AC16" s="346" t="s">
        <v>516</v>
      </c>
      <c r="AD16" s="346" t="s">
        <v>516</v>
      </c>
      <c r="AE16" s="346" t="s">
        <v>516</v>
      </c>
      <c r="AF16" s="346" t="s">
        <v>516</v>
      </c>
      <c r="AG16" s="346" t="s">
        <v>516</v>
      </c>
      <c r="AH16" s="346" t="s">
        <v>516</v>
      </c>
      <c r="AI16" s="346" t="s">
        <v>516</v>
      </c>
      <c r="AJ16" s="346" t="s">
        <v>516</v>
      </c>
      <c r="AK16" s="346" t="s">
        <v>516</v>
      </c>
    </row>
    <row r="17" spans="1:37" ht="79.5">
      <c r="A17" s="826">
        <v>12</v>
      </c>
      <c r="B17" s="832" t="s">
        <v>3875</v>
      </c>
      <c r="C17" s="835" t="s">
        <v>789</v>
      </c>
      <c r="D17" s="346" t="s">
        <v>516</v>
      </c>
      <c r="E17" s="326" t="s">
        <v>3876</v>
      </c>
      <c r="F17" s="326" t="s">
        <v>3876</v>
      </c>
      <c r="G17" s="326" t="s">
        <v>516</v>
      </c>
      <c r="H17" s="326" t="s">
        <v>516</v>
      </c>
      <c r="I17" s="326" t="s">
        <v>516</v>
      </c>
      <c r="J17" s="326" t="s">
        <v>516</v>
      </c>
      <c r="K17" s="326" t="s">
        <v>516</v>
      </c>
      <c r="L17" s="346" t="s">
        <v>516</v>
      </c>
      <c r="M17" s="346" t="s">
        <v>516</v>
      </c>
      <c r="N17" s="346" t="s">
        <v>516</v>
      </c>
      <c r="O17" s="346" t="s">
        <v>516</v>
      </c>
      <c r="P17" s="346" t="s">
        <v>516</v>
      </c>
      <c r="Q17" s="346" t="s">
        <v>516</v>
      </c>
      <c r="R17" s="346" t="s">
        <v>516</v>
      </c>
      <c r="S17" s="346" t="s">
        <v>516</v>
      </c>
      <c r="T17" s="346" t="s">
        <v>516</v>
      </c>
      <c r="U17" s="346" t="s">
        <v>516</v>
      </c>
      <c r="V17" s="346" t="s">
        <v>516</v>
      </c>
      <c r="W17" s="346" t="s">
        <v>516</v>
      </c>
      <c r="X17" s="346" t="s">
        <v>516</v>
      </c>
      <c r="Y17" s="346" t="s">
        <v>516</v>
      </c>
      <c r="Z17" s="346" t="s">
        <v>516</v>
      </c>
      <c r="AA17" s="346" t="s">
        <v>516</v>
      </c>
      <c r="AB17" s="346" t="s">
        <v>516</v>
      </c>
      <c r="AC17" s="346" t="s">
        <v>516</v>
      </c>
      <c r="AD17" s="346" t="s">
        <v>516</v>
      </c>
      <c r="AE17" s="346" t="s">
        <v>516</v>
      </c>
      <c r="AF17" s="346" t="s">
        <v>516</v>
      </c>
      <c r="AG17" s="346" t="s">
        <v>516</v>
      </c>
      <c r="AH17" s="346" t="s">
        <v>516</v>
      </c>
      <c r="AI17" s="346" t="s">
        <v>516</v>
      </c>
      <c r="AJ17" s="346" t="s">
        <v>516</v>
      </c>
      <c r="AK17" s="346" t="s">
        <v>516</v>
      </c>
    </row>
    <row r="18" spans="1:37" ht="90.75">
      <c r="A18" s="826">
        <v>13</v>
      </c>
      <c r="B18" s="832" t="s">
        <v>3877</v>
      </c>
      <c r="C18" s="835" t="s">
        <v>3878</v>
      </c>
      <c r="D18" s="326" t="s">
        <v>3879</v>
      </c>
      <c r="E18" s="326" t="s">
        <v>516</v>
      </c>
      <c r="F18" s="326" t="s">
        <v>516</v>
      </c>
      <c r="G18" s="326" t="s">
        <v>3879</v>
      </c>
      <c r="H18" s="326" t="s">
        <v>516</v>
      </c>
      <c r="I18" s="326" t="s">
        <v>516</v>
      </c>
      <c r="J18" s="326" t="s">
        <v>516</v>
      </c>
      <c r="K18" s="326" t="s">
        <v>516</v>
      </c>
      <c r="L18" s="326" t="s">
        <v>516</v>
      </c>
      <c r="M18" s="326" t="s">
        <v>516</v>
      </c>
      <c r="N18" s="326" t="s">
        <v>516</v>
      </c>
      <c r="O18" s="326" t="s">
        <v>516</v>
      </c>
      <c r="P18" s="326" t="s">
        <v>516</v>
      </c>
      <c r="Q18" s="326" t="s">
        <v>516</v>
      </c>
      <c r="R18" s="326" t="s">
        <v>516</v>
      </c>
      <c r="S18" s="326" t="s">
        <v>516</v>
      </c>
      <c r="T18" s="326" t="s">
        <v>516</v>
      </c>
      <c r="U18" s="326" t="s">
        <v>516</v>
      </c>
      <c r="V18" s="326" t="s">
        <v>516</v>
      </c>
      <c r="W18" s="326" t="s">
        <v>3880</v>
      </c>
      <c r="X18" s="326" t="s">
        <v>516</v>
      </c>
      <c r="Y18" s="326" t="s">
        <v>516</v>
      </c>
      <c r="Z18" s="326" t="s">
        <v>3880</v>
      </c>
      <c r="AA18" s="326" t="s">
        <v>516</v>
      </c>
      <c r="AB18" s="326" t="s">
        <v>3880</v>
      </c>
      <c r="AC18" s="326" t="s">
        <v>3880</v>
      </c>
      <c r="AD18" s="326" t="s">
        <v>3880</v>
      </c>
      <c r="AE18" s="326" t="s">
        <v>3880</v>
      </c>
      <c r="AF18" s="326" t="s">
        <v>3880</v>
      </c>
      <c r="AG18" s="326" t="s">
        <v>3880</v>
      </c>
      <c r="AH18" s="326" t="s">
        <v>3880</v>
      </c>
      <c r="AI18" s="326" t="s">
        <v>516</v>
      </c>
      <c r="AJ18" s="326" t="s">
        <v>516</v>
      </c>
      <c r="AK18" s="326" t="s">
        <v>516</v>
      </c>
    </row>
    <row r="19" spans="1:37" ht="57">
      <c r="A19" s="826">
        <v>14</v>
      </c>
      <c r="B19" s="832" t="s">
        <v>1602</v>
      </c>
      <c r="C19" s="834" t="s">
        <v>980</v>
      </c>
      <c r="D19" s="326" t="s">
        <v>3869</v>
      </c>
      <c r="E19" s="326" t="s">
        <v>516</v>
      </c>
      <c r="F19" s="326" t="s">
        <v>516</v>
      </c>
      <c r="G19" s="326" t="s">
        <v>516</v>
      </c>
      <c r="H19" s="346" t="s">
        <v>516</v>
      </c>
      <c r="I19" s="346" t="s">
        <v>516</v>
      </c>
      <c r="J19" s="346" t="s">
        <v>516</v>
      </c>
      <c r="K19" s="346" t="s">
        <v>516</v>
      </c>
      <c r="L19" s="346" t="s">
        <v>516</v>
      </c>
      <c r="M19" s="346" t="s">
        <v>516</v>
      </c>
      <c r="N19" s="326" t="s">
        <v>3869</v>
      </c>
      <c r="O19" s="326" t="s">
        <v>3869</v>
      </c>
      <c r="P19" s="346" t="s">
        <v>516</v>
      </c>
      <c r="Q19" s="346" t="s">
        <v>516</v>
      </c>
      <c r="R19" s="346" t="s">
        <v>516</v>
      </c>
      <c r="S19" s="346" t="s">
        <v>516</v>
      </c>
      <c r="T19" s="346" t="s">
        <v>516</v>
      </c>
      <c r="U19" s="346" t="s">
        <v>516</v>
      </c>
      <c r="V19" s="346" t="s">
        <v>516</v>
      </c>
      <c r="W19" s="346" t="s">
        <v>516</v>
      </c>
      <c r="X19" s="346" t="s">
        <v>516</v>
      </c>
      <c r="Y19" s="346" t="s">
        <v>516</v>
      </c>
      <c r="Z19" s="346" t="s">
        <v>516</v>
      </c>
      <c r="AA19" s="346" t="s">
        <v>516</v>
      </c>
      <c r="AB19" s="346" t="s">
        <v>516</v>
      </c>
      <c r="AC19" s="346" t="s">
        <v>516</v>
      </c>
      <c r="AD19" s="346" t="s">
        <v>516</v>
      </c>
      <c r="AE19" s="346" t="s">
        <v>516</v>
      </c>
      <c r="AF19" s="346" t="s">
        <v>516</v>
      </c>
      <c r="AG19" s="346" t="s">
        <v>516</v>
      </c>
      <c r="AH19" s="346" t="s">
        <v>516</v>
      </c>
      <c r="AI19" s="346" t="s">
        <v>516</v>
      </c>
      <c r="AJ19" s="346" t="s">
        <v>516</v>
      </c>
      <c r="AK19" s="346" t="s">
        <v>516</v>
      </c>
    </row>
    <row r="20" spans="1:37" ht="79.5">
      <c r="A20" s="826">
        <v>15</v>
      </c>
      <c r="B20" s="832" t="s">
        <v>3881</v>
      </c>
      <c r="C20" s="835" t="s">
        <v>2251</v>
      </c>
      <c r="D20" s="326" t="s">
        <v>3882</v>
      </c>
      <c r="E20" s="326" t="s">
        <v>516</v>
      </c>
      <c r="F20" s="326" t="s">
        <v>516</v>
      </c>
      <c r="G20" s="326" t="s">
        <v>3883</v>
      </c>
      <c r="H20" s="326" t="s">
        <v>3883</v>
      </c>
      <c r="I20" s="326" t="s">
        <v>3883</v>
      </c>
      <c r="J20" s="326" t="s">
        <v>3883</v>
      </c>
      <c r="K20" s="326" t="s">
        <v>3883</v>
      </c>
      <c r="L20" s="346" t="s">
        <v>516</v>
      </c>
      <c r="M20" s="346" t="s">
        <v>516</v>
      </c>
      <c r="N20" s="346" t="s">
        <v>516</v>
      </c>
      <c r="O20" s="346" t="s">
        <v>516</v>
      </c>
      <c r="P20" s="346" t="s">
        <v>516</v>
      </c>
      <c r="Q20" s="346" t="s">
        <v>516</v>
      </c>
      <c r="R20" s="346" t="s">
        <v>516</v>
      </c>
      <c r="S20" s="346" t="s">
        <v>516</v>
      </c>
      <c r="T20" s="346" t="s">
        <v>516</v>
      </c>
      <c r="U20" s="346" t="s">
        <v>516</v>
      </c>
      <c r="V20" s="346" t="s">
        <v>516</v>
      </c>
      <c r="W20" s="326" t="s">
        <v>3884</v>
      </c>
      <c r="X20" s="326" t="s">
        <v>3884</v>
      </c>
      <c r="Y20" s="326" t="s">
        <v>3884</v>
      </c>
      <c r="Z20" s="326" t="s">
        <v>3884</v>
      </c>
      <c r="AA20" s="326" t="s">
        <v>3884</v>
      </c>
      <c r="AB20" s="326" t="s">
        <v>3884</v>
      </c>
      <c r="AC20" s="326" t="s">
        <v>3884</v>
      </c>
      <c r="AD20" s="326" t="s">
        <v>3884</v>
      </c>
      <c r="AE20" s="326" t="s">
        <v>3884</v>
      </c>
      <c r="AF20" s="326" t="s">
        <v>3884</v>
      </c>
      <c r="AG20" s="346" t="s">
        <v>516</v>
      </c>
      <c r="AH20" s="346" t="s">
        <v>516</v>
      </c>
      <c r="AI20" s="346" t="s">
        <v>516</v>
      </c>
      <c r="AJ20" s="346" t="s">
        <v>516</v>
      </c>
      <c r="AK20" s="346" t="s">
        <v>516</v>
      </c>
    </row>
    <row r="21" spans="1:37" ht="68.25">
      <c r="A21" s="826">
        <v>16</v>
      </c>
      <c r="B21" s="832" t="s">
        <v>3885</v>
      </c>
      <c r="C21" s="835" t="s">
        <v>1733</v>
      </c>
      <c r="D21" s="326" t="s">
        <v>516</v>
      </c>
      <c r="E21" s="326" t="s">
        <v>3886</v>
      </c>
      <c r="F21" s="326" t="s">
        <v>516</v>
      </c>
      <c r="G21" s="346" t="s">
        <v>516</v>
      </c>
      <c r="H21" s="346" t="s">
        <v>516</v>
      </c>
      <c r="I21" s="346" t="s">
        <v>516</v>
      </c>
      <c r="J21" s="346" t="s">
        <v>516</v>
      </c>
      <c r="K21" s="346" t="s">
        <v>516</v>
      </c>
      <c r="L21" s="346" t="s">
        <v>516</v>
      </c>
      <c r="M21" s="346" t="s">
        <v>516</v>
      </c>
      <c r="N21" s="326" t="s">
        <v>3886</v>
      </c>
      <c r="O21" s="326" t="s">
        <v>3886</v>
      </c>
      <c r="P21" s="346" t="s">
        <v>516</v>
      </c>
      <c r="Q21" s="346" t="s">
        <v>516</v>
      </c>
      <c r="R21" s="346" t="s">
        <v>516</v>
      </c>
      <c r="S21" s="346" t="s">
        <v>516</v>
      </c>
      <c r="T21" s="346" t="s">
        <v>516</v>
      </c>
      <c r="U21" s="346" t="s">
        <v>516</v>
      </c>
      <c r="V21" s="346" t="s">
        <v>516</v>
      </c>
      <c r="W21" s="346" t="s">
        <v>516</v>
      </c>
      <c r="X21" s="346" t="s">
        <v>516</v>
      </c>
      <c r="Y21" s="346" t="s">
        <v>516</v>
      </c>
      <c r="Z21" s="346" t="s">
        <v>516</v>
      </c>
      <c r="AA21" s="346" t="s">
        <v>516</v>
      </c>
      <c r="AB21" s="346" t="s">
        <v>516</v>
      </c>
      <c r="AC21" s="346" t="s">
        <v>516</v>
      </c>
      <c r="AD21" s="346" t="s">
        <v>516</v>
      </c>
      <c r="AE21" s="346" t="s">
        <v>516</v>
      </c>
      <c r="AF21" s="346" t="s">
        <v>516</v>
      </c>
      <c r="AG21" s="346" t="s">
        <v>516</v>
      </c>
      <c r="AH21" s="346" t="s">
        <v>516</v>
      </c>
      <c r="AI21" s="346" t="s">
        <v>516</v>
      </c>
      <c r="AJ21" s="346" t="s">
        <v>516</v>
      </c>
      <c r="AK21" s="346" t="s">
        <v>516</v>
      </c>
    </row>
    <row r="22" spans="1:37" ht="79.5">
      <c r="A22" s="826">
        <v>17</v>
      </c>
      <c r="B22" s="832" t="s">
        <v>3887</v>
      </c>
      <c r="C22" s="835" t="s">
        <v>1737</v>
      </c>
      <c r="D22" s="326" t="s">
        <v>516</v>
      </c>
      <c r="E22" s="326" t="s">
        <v>3888</v>
      </c>
      <c r="F22" s="326" t="s">
        <v>516</v>
      </c>
      <c r="G22" s="346" t="s">
        <v>516</v>
      </c>
      <c r="H22" s="346" t="s">
        <v>516</v>
      </c>
      <c r="I22" s="346" t="s">
        <v>516</v>
      </c>
      <c r="J22" s="346" t="s">
        <v>516</v>
      </c>
      <c r="K22" s="346" t="s">
        <v>516</v>
      </c>
      <c r="L22" s="346" t="s">
        <v>516</v>
      </c>
      <c r="M22" s="346" t="s">
        <v>516</v>
      </c>
      <c r="N22" s="346" t="s">
        <v>516</v>
      </c>
      <c r="O22" s="346" t="s">
        <v>516</v>
      </c>
      <c r="P22" s="346" t="s">
        <v>516</v>
      </c>
      <c r="Q22" s="346" t="s">
        <v>516</v>
      </c>
      <c r="R22" s="346" t="s">
        <v>516</v>
      </c>
      <c r="S22" s="346" t="s">
        <v>516</v>
      </c>
      <c r="T22" s="346" t="s">
        <v>516</v>
      </c>
      <c r="U22" s="346" t="s">
        <v>516</v>
      </c>
      <c r="V22" s="346" t="s">
        <v>516</v>
      </c>
      <c r="W22" s="326" t="s">
        <v>3888</v>
      </c>
      <c r="X22" s="326" t="s">
        <v>3888</v>
      </c>
      <c r="Y22" s="326" t="s">
        <v>3888</v>
      </c>
      <c r="Z22" s="326" t="s">
        <v>3888</v>
      </c>
      <c r="AA22" s="326" t="s">
        <v>3888</v>
      </c>
      <c r="AB22" s="346" t="s">
        <v>516</v>
      </c>
      <c r="AC22" s="346" t="s">
        <v>516</v>
      </c>
      <c r="AD22" s="346" t="s">
        <v>516</v>
      </c>
      <c r="AE22" s="346" t="s">
        <v>516</v>
      </c>
      <c r="AF22" s="346" t="s">
        <v>516</v>
      </c>
      <c r="AG22" s="346" t="s">
        <v>516</v>
      </c>
      <c r="AH22" s="346" t="s">
        <v>516</v>
      </c>
      <c r="AI22" s="346" t="s">
        <v>516</v>
      </c>
      <c r="AJ22" s="346" t="s">
        <v>516</v>
      </c>
      <c r="AK22" s="346" t="s">
        <v>516</v>
      </c>
    </row>
    <row r="23" spans="1:37" ht="79.5">
      <c r="A23" s="826">
        <v>18</v>
      </c>
      <c r="B23" s="832" t="s">
        <v>3889</v>
      </c>
      <c r="C23" s="835" t="s">
        <v>3890</v>
      </c>
      <c r="D23" s="326" t="s">
        <v>516</v>
      </c>
      <c r="E23" s="326" t="s">
        <v>2589</v>
      </c>
      <c r="F23" s="326" t="s">
        <v>516</v>
      </c>
      <c r="G23" s="326" t="s">
        <v>2589</v>
      </c>
      <c r="H23" s="346" t="s">
        <v>516</v>
      </c>
      <c r="I23" s="346" t="s">
        <v>516</v>
      </c>
      <c r="J23" s="346" t="s">
        <v>516</v>
      </c>
      <c r="K23" s="346" t="s">
        <v>516</v>
      </c>
      <c r="L23" s="326" t="s">
        <v>2589</v>
      </c>
      <c r="M23" s="346" t="s">
        <v>516</v>
      </c>
      <c r="N23" s="346" t="s">
        <v>516</v>
      </c>
      <c r="O23" s="346" t="s">
        <v>516</v>
      </c>
      <c r="P23" s="346" t="s">
        <v>516</v>
      </c>
      <c r="Q23" s="346" t="s">
        <v>516</v>
      </c>
      <c r="R23" s="346" t="s">
        <v>516</v>
      </c>
      <c r="S23" s="346" t="s">
        <v>516</v>
      </c>
      <c r="T23" s="346" t="s">
        <v>516</v>
      </c>
      <c r="U23" s="346" t="s">
        <v>516</v>
      </c>
      <c r="V23" s="346" t="s">
        <v>516</v>
      </c>
      <c r="W23" s="326" t="s">
        <v>2589</v>
      </c>
      <c r="X23" s="326" t="s">
        <v>2589</v>
      </c>
      <c r="Y23" s="346" t="s">
        <v>516</v>
      </c>
      <c r="Z23" s="346" t="s">
        <v>516</v>
      </c>
      <c r="AA23" s="346" t="s">
        <v>516</v>
      </c>
      <c r="AB23" s="346" t="s">
        <v>516</v>
      </c>
      <c r="AC23" s="346" t="s">
        <v>516</v>
      </c>
      <c r="AD23" s="346" t="s">
        <v>516</v>
      </c>
      <c r="AE23" s="346" t="s">
        <v>516</v>
      </c>
      <c r="AF23" s="346" t="s">
        <v>516</v>
      </c>
      <c r="AG23" s="346" t="s">
        <v>516</v>
      </c>
      <c r="AH23" s="346" t="s">
        <v>516</v>
      </c>
      <c r="AI23" s="346" t="s">
        <v>516</v>
      </c>
      <c r="AJ23" s="346" t="s">
        <v>516</v>
      </c>
      <c r="AK23" s="346" t="s">
        <v>516</v>
      </c>
    </row>
    <row r="24" spans="1:37" ht="79.5">
      <c r="A24" s="826">
        <v>19</v>
      </c>
      <c r="B24" s="832" t="s">
        <v>3891</v>
      </c>
      <c r="C24" s="835" t="s">
        <v>1691</v>
      </c>
      <c r="D24" s="326" t="s">
        <v>516</v>
      </c>
      <c r="E24" s="326" t="s">
        <v>3888</v>
      </c>
      <c r="F24" s="326" t="s">
        <v>516</v>
      </c>
      <c r="G24" s="326" t="s">
        <v>516</v>
      </c>
      <c r="H24" s="326" t="s">
        <v>516</v>
      </c>
      <c r="I24" s="326" t="s">
        <v>516</v>
      </c>
      <c r="J24" s="326" t="s">
        <v>516</v>
      </c>
      <c r="K24" s="326" t="s">
        <v>516</v>
      </c>
      <c r="L24" s="326" t="s">
        <v>516</v>
      </c>
      <c r="M24" s="326" t="s">
        <v>516</v>
      </c>
      <c r="N24" s="326" t="s">
        <v>516</v>
      </c>
      <c r="O24" s="326" t="s">
        <v>516</v>
      </c>
      <c r="P24" s="326" t="s">
        <v>516</v>
      </c>
      <c r="Q24" s="326" t="s">
        <v>516</v>
      </c>
      <c r="R24" s="326" t="s">
        <v>516</v>
      </c>
      <c r="S24" s="326" t="s">
        <v>516</v>
      </c>
      <c r="T24" s="326" t="s">
        <v>516</v>
      </c>
      <c r="U24" s="326" t="s">
        <v>516</v>
      </c>
      <c r="V24" s="326" t="s">
        <v>516</v>
      </c>
      <c r="W24" s="326" t="s">
        <v>3888</v>
      </c>
      <c r="X24" s="326" t="s">
        <v>3888</v>
      </c>
      <c r="Y24" s="326" t="s">
        <v>3888</v>
      </c>
      <c r="Z24" s="326" t="s">
        <v>3888</v>
      </c>
      <c r="AA24" s="326" t="s">
        <v>3888</v>
      </c>
      <c r="AB24" s="326" t="s">
        <v>516</v>
      </c>
      <c r="AC24" s="326" t="s">
        <v>516</v>
      </c>
      <c r="AD24" s="326" t="s">
        <v>516</v>
      </c>
      <c r="AE24" s="326" t="s">
        <v>516</v>
      </c>
      <c r="AF24" s="326" t="s">
        <v>516</v>
      </c>
      <c r="AG24" s="326" t="s">
        <v>516</v>
      </c>
      <c r="AH24" s="326" t="s">
        <v>516</v>
      </c>
      <c r="AI24" s="326" t="s">
        <v>516</v>
      </c>
      <c r="AJ24" s="326" t="s">
        <v>516</v>
      </c>
      <c r="AK24" s="326" t="s">
        <v>516</v>
      </c>
    </row>
    <row r="25" spans="1:37" ht="101.25">
      <c r="A25" s="826">
        <v>20</v>
      </c>
      <c r="B25" s="832" t="s">
        <v>3892</v>
      </c>
      <c r="C25" s="835" t="s">
        <v>3893</v>
      </c>
      <c r="D25" s="326" t="s">
        <v>516</v>
      </c>
      <c r="E25" s="326" t="s">
        <v>2589</v>
      </c>
      <c r="F25" s="326" t="s">
        <v>2589</v>
      </c>
      <c r="G25" s="326" t="s">
        <v>3882</v>
      </c>
      <c r="H25" s="326" t="s">
        <v>3882</v>
      </c>
      <c r="I25" s="326" t="s">
        <v>516</v>
      </c>
      <c r="J25" s="326" t="s">
        <v>3882</v>
      </c>
      <c r="K25" s="326" t="s">
        <v>516</v>
      </c>
      <c r="L25" s="326" t="s">
        <v>516</v>
      </c>
      <c r="M25" s="326" t="s">
        <v>516</v>
      </c>
      <c r="N25" s="326" t="s">
        <v>516</v>
      </c>
      <c r="O25" s="326" t="s">
        <v>516</v>
      </c>
      <c r="P25" s="326" t="s">
        <v>516</v>
      </c>
      <c r="Q25" s="326" t="s">
        <v>516</v>
      </c>
      <c r="R25" s="326" t="s">
        <v>516</v>
      </c>
      <c r="S25" s="326" t="s">
        <v>516</v>
      </c>
      <c r="T25" s="326" t="s">
        <v>516</v>
      </c>
      <c r="U25" s="326" t="s">
        <v>516</v>
      </c>
      <c r="V25" s="326" t="s">
        <v>516</v>
      </c>
      <c r="W25" s="326" t="s">
        <v>516</v>
      </c>
      <c r="X25" s="326" t="s">
        <v>516</v>
      </c>
      <c r="Y25" s="326" t="s">
        <v>516</v>
      </c>
      <c r="Z25" s="326" t="s">
        <v>516</v>
      </c>
      <c r="AA25" s="326" t="s">
        <v>516</v>
      </c>
      <c r="AB25" s="326" t="s">
        <v>516</v>
      </c>
      <c r="AC25" s="326" t="s">
        <v>516</v>
      </c>
      <c r="AD25" s="326" t="s">
        <v>516</v>
      </c>
      <c r="AE25" s="326" t="s">
        <v>516</v>
      </c>
      <c r="AF25" s="326" t="s">
        <v>516</v>
      </c>
      <c r="AG25" s="326" t="s">
        <v>516</v>
      </c>
      <c r="AH25" s="326" t="s">
        <v>516</v>
      </c>
      <c r="AI25" s="326" t="s">
        <v>516</v>
      </c>
      <c r="AJ25" s="326" t="s">
        <v>516</v>
      </c>
      <c r="AK25" s="326" t="s">
        <v>516</v>
      </c>
    </row>
    <row r="26" spans="1:37" ht="90">
      <c r="A26" s="826">
        <v>21</v>
      </c>
      <c r="B26" s="832" t="s">
        <v>3894</v>
      </c>
      <c r="C26" s="835" t="s">
        <v>3895</v>
      </c>
      <c r="D26" s="326" t="s">
        <v>516</v>
      </c>
      <c r="E26" s="326" t="s">
        <v>2589</v>
      </c>
      <c r="F26" s="326" t="s">
        <v>2589</v>
      </c>
      <c r="G26" s="326" t="s">
        <v>3882</v>
      </c>
      <c r="H26" s="326" t="s">
        <v>516</v>
      </c>
      <c r="I26" s="326" t="s">
        <v>516</v>
      </c>
      <c r="J26" s="326" t="s">
        <v>516</v>
      </c>
      <c r="K26" s="326" t="s">
        <v>516</v>
      </c>
      <c r="L26" s="326" t="s">
        <v>2589</v>
      </c>
      <c r="M26" s="326" t="s">
        <v>2589</v>
      </c>
      <c r="N26" s="326" t="s">
        <v>2589</v>
      </c>
      <c r="O26" s="326" t="s">
        <v>516</v>
      </c>
      <c r="P26" s="326" t="s">
        <v>516</v>
      </c>
      <c r="Q26" s="326" t="s">
        <v>516</v>
      </c>
      <c r="R26" s="326" t="s">
        <v>516</v>
      </c>
      <c r="S26" s="326" t="s">
        <v>516</v>
      </c>
      <c r="T26" s="326" t="s">
        <v>516</v>
      </c>
      <c r="U26" s="326" t="s">
        <v>516</v>
      </c>
      <c r="V26" s="326" t="s">
        <v>516</v>
      </c>
      <c r="W26" s="326" t="s">
        <v>516</v>
      </c>
      <c r="X26" s="326" t="s">
        <v>516</v>
      </c>
      <c r="Y26" s="326" t="s">
        <v>516</v>
      </c>
      <c r="Z26" s="326" t="s">
        <v>516</v>
      </c>
      <c r="AA26" s="326" t="s">
        <v>516</v>
      </c>
      <c r="AB26" s="326" t="s">
        <v>516</v>
      </c>
      <c r="AC26" s="326" t="s">
        <v>516</v>
      </c>
      <c r="AD26" s="326" t="s">
        <v>516</v>
      </c>
      <c r="AE26" s="326" t="s">
        <v>516</v>
      </c>
      <c r="AF26" s="326" t="s">
        <v>516</v>
      </c>
      <c r="AG26" s="326" t="s">
        <v>516</v>
      </c>
      <c r="AH26" s="326" t="s">
        <v>516</v>
      </c>
      <c r="AI26" s="326" t="s">
        <v>516</v>
      </c>
      <c r="AJ26" s="326" t="s">
        <v>516</v>
      </c>
      <c r="AK26" s="326" t="s">
        <v>516</v>
      </c>
    </row>
    <row r="27" spans="1:37" ht="79.5">
      <c r="A27" s="826">
        <v>22</v>
      </c>
      <c r="B27" s="832" t="s">
        <v>3896</v>
      </c>
      <c r="C27" s="835" t="s">
        <v>3897</v>
      </c>
      <c r="D27" s="326" t="s">
        <v>516</v>
      </c>
      <c r="E27" s="326" t="s">
        <v>2589</v>
      </c>
      <c r="F27" s="326" t="s">
        <v>2589</v>
      </c>
      <c r="G27" s="326" t="s">
        <v>2589</v>
      </c>
      <c r="H27" s="326" t="s">
        <v>2589</v>
      </c>
      <c r="I27" s="326" t="s">
        <v>516</v>
      </c>
      <c r="J27" s="326" t="s">
        <v>2589</v>
      </c>
      <c r="K27" s="326" t="s">
        <v>516</v>
      </c>
      <c r="L27" s="326" t="s">
        <v>516</v>
      </c>
      <c r="M27" s="326" t="s">
        <v>516</v>
      </c>
      <c r="N27" s="326" t="s">
        <v>2589</v>
      </c>
      <c r="O27" s="326" t="s">
        <v>2589</v>
      </c>
      <c r="P27" s="326" t="s">
        <v>516</v>
      </c>
      <c r="Q27" s="326" t="s">
        <v>516</v>
      </c>
      <c r="R27" s="326" t="s">
        <v>2589</v>
      </c>
      <c r="S27" s="326" t="s">
        <v>2589</v>
      </c>
      <c r="T27" s="326" t="s">
        <v>2589</v>
      </c>
      <c r="U27" s="326" t="s">
        <v>2589</v>
      </c>
      <c r="V27" s="326" t="s">
        <v>2589</v>
      </c>
      <c r="W27" s="326" t="s">
        <v>516</v>
      </c>
      <c r="X27" s="326" t="s">
        <v>516</v>
      </c>
      <c r="Y27" s="326" t="s">
        <v>516</v>
      </c>
      <c r="Z27" s="326" t="s">
        <v>516</v>
      </c>
      <c r="AA27" s="326" t="s">
        <v>516</v>
      </c>
      <c r="AB27" s="326" t="s">
        <v>516</v>
      </c>
      <c r="AC27" s="326" t="s">
        <v>516</v>
      </c>
      <c r="AD27" s="326" t="s">
        <v>516</v>
      </c>
      <c r="AE27" s="326" t="s">
        <v>516</v>
      </c>
      <c r="AF27" s="326" t="s">
        <v>516</v>
      </c>
      <c r="AG27" s="326" t="s">
        <v>516</v>
      </c>
      <c r="AH27" s="326" t="s">
        <v>516</v>
      </c>
      <c r="AI27" s="326" t="s">
        <v>516</v>
      </c>
      <c r="AJ27" s="326" t="s">
        <v>516</v>
      </c>
      <c r="AK27" s="326" t="s">
        <v>516</v>
      </c>
    </row>
    <row r="28" spans="1:37" ht="79.5">
      <c r="A28" s="826">
        <v>23</v>
      </c>
      <c r="B28" s="832" t="s">
        <v>3898</v>
      </c>
      <c r="C28" s="835" t="s">
        <v>3899</v>
      </c>
      <c r="D28" s="326" t="s">
        <v>516</v>
      </c>
      <c r="E28" s="326" t="s">
        <v>2589</v>
      </c>
      <c r="F28" s="326" t="s">
        <v>2589</v>
      </c>
      <c r="G28" s="326" t="s">
        <v>3882</v>
      </c>
      <c r="H28" s="326" t="s">
        <v>3882</v>
      </c>
      <c r="I28" s="326" t="s">
        <v>516</v>
      </c>
      <c r="J28" s="326" t="s">
        <v>516</v>
      </c>
      <c r="K28" s="326" t="s">
        <v>516</v>
      </c>
      <c r="L28" s="326" t="s">
        <v>2589</v>
      </c>
      <c r="M28" s="326" t="s">
        <v>2589</v>
      </c>
      <c r="N28" s="326" t="s">
        <v>2589</v>
      </c>
      <c r="O28" s="326" t="s">
        <v>2589</v>
      </c>
      <c r="P28" s="326" t="s">
        <v>516</v>
      </c>
      <c r="Q28" s="326" t="s">
        <v>516</v>
      </c>
      <c r="R28" s="326" t="s">
        <v>516</v>
      </c>
      <c r="S28" s="326" t="s">
        <v>516</v>
      </c>
      <c r="T28" s="326" t="s">
        <v>516</v>
      </c>
      <c r="U28" s="326" t="s">
        <v>516</v>
      </c>
      <c r="V28" s="326" t="s">
        <v>516</v>
      </c>
      <c r="W28" s="326" t="s">
        <v>516</v>
      </c>
      <c r="X28" s="326" t="s">
        <v>516</v>
      </c>
      <c r="Y28" s="326" t="s">
        <v>516</v>
      </c>
      <c r="Z28" s="326" t="s">
        <v>516</v>
      </c>
      <c r="AA28" s="326" t="s">
        <v>516</v>
      </c>
      <c r="AB28" s="326" t="s">
        <v>516</v>
      </c>
      <c r="AC28" s="326" t="s">
        <v>516</v>
      </c>
      <c r="AD28" s="326" t="s">
        <v>516</v>
      </c>
      <c r="AE28" s="326" t="s">
        <v>516</v>
      </c>
      <c r="AF28" s="326" t="s">
        <v>516</v>
      </c>
      <c r="AG28" s="326" t="s">
        <v>516</v>
      </c>
      <c r="AH28" s="326" t="s">
        <v>516</v>
      </c>
      <c r="AI28" s="326" t="s">
        <v>516</v>
      </c>
      <c r="AJ28" s="326" t="s">
        <v>516</v>
      </c>
      <c r="AK28" s="326" t="s">
        <v>516</v>
      </c>
    </row>
    <row r="29" spans="1:37" ht="79.5">
      <c r="A29" s="826">
        <v>24</v>
      </c>
      <c r="B29" s="832" t="s">
        <v>3900</v>
      </c>
      <c r="C29" s="835" t="s">
        <v>3901</v>
      </c>
      <c r="D29" s="326" t="s">
        <v>516</v>
      </c>
      <c r="E29" s="326" t="s">
        <v>516</v>
      </c>
      <c r="F29" s="326" t="s">
        <v>2589</v>
      </c>
      <c r="G29" s="326" t="s">
        <v>3882</v>
      </c>
      <c r="H29" s="326" t="s">
        <v>3882</v>
      </c>
      <c r="I29" s="326" t="s">
        <v>516</v>
      </c>
      <c r="J29" s="326" t="s">
        <v>3882</v>
      </c>
      <c r="K29" s="326" t="s">
        <v>3882</v>
      </c>
      <c r="L29" s="326" t="s">
        <v>2589</v>
      </c>
      <c r="M29" s="326" t="s">
        <v>2589</v>
      </c>
      <c r="N29" s="326" t="s">
        <v>516</v>
      </c>
      <c r="O29" s="326" t="s">
        <v>516</v>
      </c>
      <c r="P29" s="326" t="s">
        <v>516</v>
      </c>
      <c r="Q29" s="326" t="s">
        <v>516</v>
      </c>
      <c r="R29" s="326" t="s">
        <v>2589</v>
      </c>
      <c r="S29" s="326" t="s">
        <v>516</v>
      </c>
      <c r="T29" s="326" t="s">
        <v>516</v>
      </c>
      <c r="U29" s="326" t="s">
        <v>516</v>
      </c>
      <c r="V29" s="326" t="s">
        <v>516</v>
      </c>
      <c r="W29" s="326" t="s">
        <v>516</v>
      </c>
      <c r="X29" s="326" t="s">
        <v>516</v>
      </c>
      <c r="Y29" s="326" t="s">
        <v>516</v>
      </c>
      <c r="Z29" s="326" t="s">
        <v>516</v>
      </c>
      <c r="AA29" s="326" t="s">
        <v>516</v>
      </c>
      <c r="AB29" s="326" t="s">
        <v>516</v>
      </c>
      <c r="AC29" s="326" t="s">
        <v>516</v>
      </c>
      <c r="AD29" s="326" t="s">
        <v>516</v>
      </c>
      <c r="AE29" s="326" t="s">
        <v>516</v>
      </c>
      <c r="AF29" s="326" t="s">
        <v>516</v>
      </c>
      <c r="AG29" s="326" t="s">
        <v>3902</v>
      </c>
      <c r="AH29" s="326" t="s">
        <v>3902</v>
      </c>
      <c r="AI29" s="326" t="s">
        <v>3902</v>
      </c>
      <c r="AJ29" s="326" t="s">
        <v>3902</v>
      </c>
      <c r="AK29" s="326" t="s">
        <v>3902</v>
      </c>
    </row>
    <row r="30" spans="1:37" ht="79.5">
      <c r="A30" s="826">
        <v>25</v>
      </c>
      <c r="B30" s="832" t="s">
        <v>3903</v>
      </c>
      <c r="C30" s="835" t="s">
        <v>3904</v>
      </c>
      <c r="D30" s="326" t="s">
        <v>516</v>
      </c>
      <c r="E30" s="326" t="s">
        <v>2589</v>
      </c>
      <c r="F30" s="326" t="s">
        <v>2589</v>
      </c>
      <c r="G30" s="326" t="s">
        <v>3882</v>
      </c>
      <c r="H30" s="326" t="s">
        <v>3882</v>
      </c>
      <c r="I30" s="326" t="s">
        <v>516</v>
      </c>
      <c r="J30" s="326" t="s">
        <v>516</v>
      </c>
      <c r="K30" s="326" t="s">
        <v>516</v>
      </c>
      <c r="L30" s="326" t="s">
        <v>2589</v>
      </c>
      <c r="M30" s="326" t="s">
        <v>2589</v>
      </c>
      <c r="N30" s="326" t="s">
        <v>516</v>
      </c>
      <c r="O30" s="326" t="s">
        <v>516</v>
      </c>
      <c r="P30" s="326" t="s">
        <v>516</v>
      </c>
      <c r="Q30" s="326" t="s">
        <v>516</v>
      </c>
      <c r="R30" s="326" t="s">
        <v>516</v>
      </c>
      <c r="S30" s="326" t="s">
        <v>516</v>
      </c>
      <c r="T30" s="326" t="s">
        <v>516</v>
      </c>
      <c r="U30" s="326" t="s">
        <v>516</v>
      </c>
      <c r="V30" s="326" t="s">
        <v>516</v>
      </c>
      <c r="W30" s="326" t="s">
        <v>516</v>
      </c>
      <c r="X30" s="326" t="s">
        <v>516</v>
      </c>
      <c r="Y30" s="326" t="s">
        <v>516</v>
      </c>
      <c r="Z30" s="326" t="s">
        <v>516</v>
      </c>
      <c r="AA30" s="326" t="s">
        <v>516</v>
      </c>
      <c r="AB30" s="326" t="s">
        <v>516</v>
      </c>
      <c r="AC30" s="326" t="s">
        <v>516</v>
      </c>
      <c r="AD30" s="326" t="s">
        <v>516</v>
      </c>
      <c r="AE30" s="326" t="s">
        <v>516</v>
      </c>
      <c r="AF30" s="326" t="s">
        <v>516</v>
      </c>
      <c r="AG30" s="326" t="s">
        <v>516</v>
      </c>
      <c r="AH30" s="326" t="s">
        <v>516</v>
      </c>
      <c r="AI30" s="326" t="s">
        <v>516</v>
      </c>
      <c r="AJ30" s="326" t="s">
        <v>516</v>
      </c>
      <c r="AK30" s="326" t="s">
        <v>516</v>
      </c>
    </row>
    <row r="31" spans="1:37" ht="79.5">
      <c r="A31" s="826">
        <v>26</v>
      </c>
      <c r="B31" s="832" t="s">
        <v>3905</v>
      </c>
      <c r="C31" s="835" t="s">
        <v>3906</v>
      </c>
      <c r="D31" s="326" t="s">
        <v>516</v>
      </c>
      <c r="E31" s="326" t="s">
        <v>516</v>
      </c>
      <c r="F31" s="326" t="s">
        <v>2589</v>
      </c>
      <c r="G31" s="326" t="s">
        <v>516</v>
      </c>
      <c r="H31" s="326" t="s">
        <v>2589</v>
      </c>
      <c r="I31" s="326" t="s">
        <v>516</v>
      </c>
      <c r="J31" s="326" t="s">
        <v>2589</v>
      </c>
      <c r="K31" s="326" t="s">
        <v>2589</v>
      </c>
      <c r="L31" s="326" t="s">
        <v>516</v>
      </c>
      <c r="M31" s="326" t="s">
        <v>516</v>
      </c>
      <c r="N31" s="326" t="s">
        <v>2589</v>
      </c>
      <c r="O31" s="326" t="s">
        <v>2589</v>
      </c>
      <c r="P31" s="326" t="s">
        <v>516</v>
      </c>
      <c r="Q31" s="326" t="s">
        <v>516</v>
      </c>
      <c r="R31" s="326" t="s">
        <v>2589</v>
      </c>
      <c r="S31" s="326" t="s">
        <v>516</v>
      </c>
      <c r="T31" s="326" t="s">
        <v>516</v>
      </c>
      <c r="U31" s="326" t="s">
        <v>516</v>
      </c>
      <c r="V31" s="326" t="s">
        <v>516</v>
      </c>
      <c r="W31" s="326" t="s">
        <v>516</v>
      </c>
      <c r="X31" s="326" t="s">
        <v>516</v>
      </c>
      <c r="Y31" s="326" t="s">
        <v>516</v>
      </c>
      <c r="Z31" s="326" t="s">
        <v>516</v>
      </c>
      <c r="AA31" s="326" t="s">
        <v>516</v>
      </c>
      <c r="AB31" s="326" t="s">
        <v>516</v>
      </c>
      <c r="AC31" s="326" t="s">
        <v>516</v>
      </c>
      <c r="AD31" s="326" t="s">
        <v>516</v>
      </c>
      <c r="AE31" s="326" t="s">
        <v>516</v>
      </c>
      <c r="AF31" s="326" t="s">
        <v>516</v>
      </c>
      <c r="AG31" s="326" t="s">
        <v>516</v>
      </c>
      <c r="AH31" s="326" t="s">
        <v>516</v>
      </c>
      <c r="AI31" s="326" t="s">
        <v>516</v>
      </c>
      <c r="AJ31" s="326" t="s">
        <v>516</v>
      </c>
      <c r="AK31" s="326" t="s">
        <v>516</v>
      </c>
    </row>
    <row r="32" spans="1:37" ht="68.25">
      <c r="A32" s="826">
        <v>27</v>
      </c>
      <c r="B32" s="832" t="s">
        <v>3907</v>
      </c>
      <c r="C32" s="835" t="s">
        <v>3908</v>
      </c>
      <c r="D32" s="326" t="s">
        <v>516</v>
      </c>
      <c r="E32" s="326" t="s">
        <v>3909</v>
      </c>
      <c r="F32" s="326" t="s">
        <v>516</v>
      </c>
      <c r="G32" s="326" t="s">
        <v>516</v>
      </c>
      <c r="H32" s="326" t="s">
        <v>516</v>
      </c>
      <c r="I32" s="326" t="s">
        <v>516</v>
      </c>
      <c r="J32" s="326" t="s">
        <v>516</v>
      </c>
      <c r="K32" s="326" t="s">
        <v>516</v>
      </c>
      <c r="L32" s="326" t="s">
        <v>516</v>
      </c>
      <c r="M32" s="326" t="s">
        <v>516</v>
      </c>
      <c r="N32" s="326" t="s">
        <v>3909</v>
      </c>
      <c r="O32" s="326" t="s">
        <v>3909</v>
      </c>
      <c r="P32" s="326" t="s">
        <v>516</v>
      </c>
      <c r="Q32" s="326" t="s">
        <v>516</v>
      </c>
      <c r="R32" s="326" t="s">
        <v>516</v>
      </c>
      <c r="S32" s="326" t="s">
        <v>516</v>
      </c>
      <c r="T32" s="326" t="s">
        <v>516</v>
      </c>
      <c r="U32" s="326" t="s">
        <v>516</v>
      </c>
      <c r="V32" s="326" t="s">
        <v>516</v>
      </c>
      <c r="W32" s="326" t="s">
        <v>516</v>
      </c>
      <c r="X32" s="326" t="s">
        <v>516</v>
      </c>
      <c r="Y32" s="326" t="s">
        <v>516</v>
      </c>
      <c r="Z32" s="326" t="s">
        <v>516</v>
      </c>
      <c r="AA32" s="326" t="s">
        <v>516</v>
      </c>
      <c r="AB32" s="326" t="s">
        <v>516</v>
      </c>
      <c r="AC32" s="326" t="s">
        <v>516</v>
      </c>
      <c r="AD32" s="326" t="s">
        <v>516</v>
      </c>
      <c r="AE32" s="326" t="s">
        <v>516</v>
      </c>
      <c r="AF32" s="326" t="s">
        <v>516</v>
      </c>
      <c r="AG32" s="326" t="s">
        <v>516</v>
      </c>
      <c r="AH32" s="326" t="s">
        <v>516</v>
      </c>
      <c r="AI32" s="326" t="s">
        <v>516</v>
      </c>
      <c r="AJ32" s="326" t="s">
        <v>516</v>
      </c>
      <c r="AK32" s="326" t="s">
        <v>516</v>
      </c>
    </row>
    <row r="33" spans="1:37" ht="79.5">
      <c r="A33" s="826">
        <v>28</v>
      </c>
      <c r="B33" s="832" t="s">
        <v>3910</v>
      </c>
      <c r="C33" s="835" t="s">
        <v>1762</v>
      </c>
      <c r="D33" s="326" t="s">
        <v>516</v>
      </c>
      <c r="E33" s="326" t="s">
        <v>3888</v>
      </c>
      <c r="F33" s="326" t="s">
        <v>516</v>
      </c>
      <c r="G33" s="326" t="s">
        <v>516</v>
      </c>
      <c r="H33" s="326" t="s">
        <v>516</v>
      </c>
      <c r="I33" s="326" t="s">
        <v>516</v>
      </c>
      <c r="J33" s="326" t="s">
        <v>516</v>
      </c>
      <c r="K33" s="326" t="s">
        <v>516</v>
      </c>
      <c r="L33" s="326" t="s">
        <v>516</v>
      </c>
      <c r="M33" s="326" t="s">
        <v>516</v>
      </c>
      <c r="N33" s="326" t="s">
        <v>516</v>
      </c>
      <c r="O33" s="326" t="s">
        <v>516</v>
      </c>
      <c r="P33" s="326" t="s">
        <v>516</v>
      </c>
      <c r="Q33" s="326" t="s">
        <v>516</v>
      </c>
      <c r="R33" s="326" t="s">
        <v>516</v>
      </c>
      <c r="S33" s="326" t="s">
        <v>516</v>
      </c>
      <c r="T33" s="326" t="s">
        <v>516</v>
      </c>
      <c r="U33" s="326" t="s">
        <v>516</v>
      </c>
      <c r="V33" s="326" t="s">
        <v>516</v>
      </c>
      <c r="W33" s="326" t="s">
        <v>3888</v>
      </c>
      <c r="X33" s="326" t="s">
        <v>516</v>
      </c>
      <c r="Y33" s="326" t="s">
        <v>516</v>
      </c>
      <c r="Z33" s="326" t="s">
        <v>516</v>
      </c>
      <c r="AA33" s="326" t="s">
        <v>516</v>
      </c>
      <c r="AB33" s="326" t="s">
        <v>516</v>
      </c>
      <c r="AC33" s="326" t="s">
        <v>516</v>
      </c>
      <c r="AD33" s="326" t="s">
        <v>516</v>
      </c>
      <c r="AE33" s="326" t="s">
        <v>516</v>
      </c>
      <c r="AF33" s="326" t="s">
        <v>516</v>
      </c>
      <c r="AG33" s="326" t="s">
        <v>516</v>
      </c>
      <c r="AH33" s="326" t="s">
        <v>516</v>
      </c>
      <c r="AI33" s="326" t="s">
        <v>516</v>
      </c>
      <c r="AJ33" s="326" t="s">
        <v>516</v>
      </c>
      <c r="AK33" s="326" t="s">
        <v>516</v>
      </c>
    </row>
    <row r="34" spans="1:37" ht="68.25">
      <c r="A34" s="826">
        <v>29</v>
      </c>
      <c r="B34" s="832" t="s">
        <v>3911</v>
      </c>
      <c r="C34" s="835" t="s">
        <v>3912</v>
      </c>
      <c r="D34" s="326" t="s">
        <v>516</v>
      </c>
      <c r="E34" s="326" t="s">
        <v>3886</v>
      </c>
      <c r="F34" s="326" t="s">
        <v>516</v>
      </c>
      <c r="G34" s="346" t="s">
        <v>516</v>
      </c>
      <c r="H34" s="346" t="s">
        <v>516</v>
      </c>
      <c r="I34" s="346" t="s">
        <v>516</v>
      </c>
      <c r="J34" s="346" t="s">
        <v>516</v>
      </c>
      <c r="K34" s="346" t="s">
        <v>516</v>
      </c>
      <c r="L34" s="346" t="s">
        <v>516</v>
      </c>
      <c r="M34" s="346" t="s">
        <v>516</v>
      </c>
      <c r="N34" s="326" t="s">
        <v>3886</v>
      </c>
      <c r="O34" s="326" t="s">
        <v>3886</v>
      </c>
      <c r="P34" s="346" t="s">
        <v>516</v>
      </c>
      <c r="Q34" s="346" t="s">
        <v>516</v>
      </c>
      <c r="R34" s="346" t="s">
        <v>516</v>
      </c>
      <c r="S34" s="346" t="s">
        <v>516</v>
      </c>
      <c r="T34" s="346" t="s">
        <v>516</v>
      </c>
      <c r="U34" s="346" t="s">
        <v>516</v>
      </c>
      <c r="V34" s="346" t="s">
        <v>516</v>
      </c>
      <c r="W34" s="346" t="s">
        <v>516</v>
      </c>
      <c r="X34" s="346" t="s">
        <v>516</v>
      </c>
      <c r="Y34" s="346" t="s">
        <v>516</v>
      </c>
      <c r="Z34" s="346" t="s">
        <v>516</v>
      </c>
      <c r="AA34" s="346" t="s">
        <v>516</v>
      </c>
      <c r="AB34" s="346" t="s">
        <v>516</v>
      </c>
      <c r="AC34" s="346" t="s">
        <v>516</v>
      </c>
      <c r="AD34" s="346" t="s">
        <v>516</v>
      </c>
      <c r="AE34" s="346" t="s">
        <v>516</v>
      </c>
      <c r="AF34" s="346" t="s">
        <v>516</v>
      </c>
      <c r="AG34" s="346" t="s">
        <v>516</v>
      </c>
      <c r="AH34" s="346" t="s">
        <v>516</v>
      </c>
      <c r="AI34" s="346" t="s">
        <v>516</v>
      </c>
      <c r="AJ34" s="346" t="s">
        <v>516</v>
      </c>
      <c r="AK34" s="346" t="s">
        <v>516</v>
      </c>
    </row>
    <row r="35" spans="1:37" ht="45">
      <c r="A35" s="826">
        <v>30</v>
      </c>
      <c r="B35" s="832" t="s">
        <v>3913</v>
      </c>
      <c r="C35" s="835" t="s">
        <v>3914</v>
      </c>
      <c r="D35" s="326" t="s">
        <v>516</v>
      </c>
      <c r="E35" s="326" t="s">
        <v>516</v>
      </c>
      <c r="F35" s="326" t="s">
        <v>3915</v>
      </c>
      <c r="G35" s="326" t="s">
        <v>516</v>
      </c>
      <c r="H35" s="326" t="s">
        <v>516</v>
      </c>
      <c r="I35" s="326" t="s">
        <v>516</v>
      </c>
      <c r="J35" s="326" t="s">
        <v>516</v>
      </c>
      <c r="K35" s="346" t="s">
        <v>516</v>
      </c>
      <c r="L35" s="326" t="s">
        <v>516</v>
      </c>
      <c r="M35" s="326" t="s">
        <v>516</v>
      </c>
      <c r="N35" s="326" t="s">
        <v>516</v>
      </c>
      <c r="O35" s="326" t="s">
        <v>3915</v>
      </c>
      <c r="P35" s="326" t="s">
        <v>516</v>
      </c>
      <c r="Q35" s="326" t="s">
        <v>516</v>
      </c>
      <c r="R35" s="326" t="s">
        <v>516</v>
      </c>
      <c r="S35" s="326" t="s">
        <v>516</v>
      </c>
      <c r="T35" s="326" t="s">
        <v>3915</v>
      </c>
      <c r="U35" s="326" t="s">
        <v>3915</v>
      </c>
      <c r="V35" s="326" t="s">
        <v>516</v>
      </c>
      <c r="W35" s="326" t="s">
        <v>516</v>
      </c>
      <c r="X35" s="326" t="s">
        <v>516</v>
      </c>
      <c r="Y35" s="326" t="s">
        <v>3915</v>
      </c>
      <c r="Z35" s="326" t="s">
        <v>3915</v>
      </c>
      <c r="AA35" s="326" t="s">
        <v>516</v>
      </c>
      <c r="AB35" s="326" t="s">
        <v>516</v>
      </c>
      <c r="AC35" s="326" t="s">
        <v>516</v>
      </c>
      <c r="AD35" s="326" t="s">
        <v>516</v>
      </c>
      <c r="AE35" s="326" t="s">
        <v>516</v>
      </c>
      <c r="AF35" s="346" t="s">
        <v>516</v>
      </c>
      <c r="AG35" s="326" t="s">
        <v>3915</v>
      </c>
      <c r="AH35" s="326" t="s">
        <v>3915</v>
      </c>
      <c r="AI35" s="326" t="s">
        <v>3915</v>
      </c>
      <c r="AJ35" s="326" t="s">
        <v>516</v>
      </c>
      <c r="AK35" s="326" t="s">
        <v>516</v>
      </c>
    </row>
    <row r="36" spans="1:37" ht="79.5">
      <c r="A36" s="826">
        <v>31</v>
      </c>
      <c r="B36" s="832" t="s">
        <v>3916</v>
      </c>
      <c r="C36" s="835" t="s">
        <v>3917</v>
      </c>
      <c r="D36" s="326" t="s">
        <v>516</v>
      </c>
      <c r="E36" s="326" t="s">
        <v>516</v>
      </c>
      <c r="F36" s="326" t="s">
        <v>3882</v>
      </c>
      <c r="G36" s="326" t="s">
        <v>3882</v>
      </c>
      <c r="H36" s="326" t="s">
        <v>3882</v>
      </c>
      <c r="I36" s="326" t="s">
        <v>3882</v>
      </c>
      <c r="J36" s="326" t="s">
        <v>516</v>
      </c>
      <c r="K36" s="326" t="s">
        <v>516</v>
      </c>
      <c r="L36" s="326" t="s">
        <v>2589</v>
      </c>
      <c r="M36" s="326" t="s">
        <v>2589</v>
      </c>
      <c r="N36" s="326" t="s">
        <v>2589</v>
      </c>
      <c r="O36" s="326" t="s">
        <v>2589</v>
      </c>
      <c r="P36" s="326" t="s">
        <v>516</v>
      </c>
      <c r="Q36" s="326" t="s">
        <v>516</v>
      </c>
      <c r="R36" s="326" t="s">
        <v>516</v>
      </c>
      <c r="S36" s="326" t="s">
        <v>2589</v>
      </c>
      <c r="T36" s="326" t="s">
        <v>2589</v>
      </c>
      <c r="U36" s="326" t="s">
        <v>516</v>
      </c>
      <c r="V36" s="326" t="s">
        <v>2589</v>
      </c>
      <c r="W36" s="326" t="s">
        <v>516</v>
      </c>
      <c r="X36" s="326" t="s">
        <v>516</v>
      </c>
      <c r="Y36" s="326" t="s">
        <v>516</v>
      </c>
      <c r="Z36" s="326" t="s">
        <v>516</v>
      </c>
      <c r="AA36" s="326" t="s">
        <v>516</v>
      </c>
      <c r="AB36" s="326" t="s">
        <v>516</v>
      </c>
      <c r="AC36" s="326" t="s">
        <v>516</v>
      </c>
      <c r="AD36" s="326" t="s">
        <v>516</v>
      </c>
      <c r="AE36" s="326" t="s">
        <v>516</v>
      </c>
      <c r="AF36" s="326" t="s">
        <v>516</v>
      </c>
      <c r="AG36" s="326" t="s">
        <v>516</v>
      </c>
      <c r="AH36" s="326" t="s">
        <v>516</v>
      </c>
      <c r="AI36" s="326" t="s">
        <v>2589</v>
      </c>
      <c r="AJ36" s="326" t="s">
        <v>2589</v>
      </c>
      <c r="AK36" s="326" t="s">
        <v>2589</v>
      </c>
    </row>
    <row r="37" spans="1:37" ht="68.25">
      <c r="A37" s="826">
        <v>32</v>
      </c>
      <c r="B37" s="832" t="s">
        <v>3918</v>
      </c>
      <c r="C37" s="835" t="s">
        <v>516</v>
      </c>
      <c r="D37" s="326" t="s">
        <v>516</v>
      </c>
      <c r="E37" s="326" t="s">
        <v>516</v>
      </c>
      <c r="F37" s="326" t="s">
        <v>516</v>
      </c>
      <c r="G37" s="326" t="s">
        <v>3919</v>
      </c>
      <c r="H37" s="326" t="s">
        <v>3919</v>
      </c>
      <c r="I37" s="326" t="s">
        <v>3919</v>
      </c>
      <c r="J37" s="326" t="s">
        <v>3919</v>
      </c>
      <c r="K37" s="326" t="s">
        <v>3919</v>
      </c>
      <c r="L37" s="346" t="s">
        <v>516</v>
      </c>
      <c r="M37" s="346" t="s">
        <v>516</v>
      </c>
      <c r="N37" s="346" t="s">
        <v>516</v>
      </c>
      <c r="O37" s="346" t="s">
        <v>516</v>
      </c>
      <c r="P37" s="346" t="s">
        <v>516</v>
      </c>
      <c r="Q37" s="346" t="s">
        <v>516</v>
      </c>
      <c r="R37" s="326" t="s">
        <v>516</v>
      </c>
      <c r="S37" s="326" t="s">
        <v>516</v>
      </c>
      <c r="T37" s="326" t="s">
        <v>516</v>
      </c>
      <c r="U37" s="326" t="s">
        <v>516</v>
      </c>
      <c r="V37" s="346" t="s">
        <v>516</v>
      </c>
      <c r="W37" s="346" t="s">
        <v>516</v>
      </c>
      <c r="X37" s="346" t="s">
        <v>516</v>
      </c>
      <c r="Y37" s="346" t="s">
        <v>516</v>
      </c>
      <c r="Z37" s="346" t="s">
        <v>516</v>
      </c>
      <c r="AA37" s="346" t="s">
        <v>516</v>
      </c>
      <c r="AB37" s="346" t="s">
        <v>516</v>
      </c>
      <c r="AC37" s="346" t="s">
        <v>516</v>
      </c>
      <c r="AD37" s="346" t="s">
        <v>516</v>
      </c>
      <c r="AE37" s="346" t="s">
        <v>516</v>
      </c>
      <c r="AF37" s="346" t="s">
        <v>516</v>
      </c>
      <c r="AG37" s="346" t="s">
        <v>516</v>
      </c>
      <c r="AH37" s="346" t="s">
        <v>516</v>
      </c>
      <c r="AI37" s="346" t="s">
        <v>516</v>
      </c>
      <c r="AJ37" s="346" t="s">
        <v>516</v>
      </c>
      <c r="AK37" s="346" t="s">
        <v>516</v>
      </c>
    </row>
    <row r="38" spans="1:37" ht="67.5">
      <c r="A38" s="826">
        <v>33</v>
      </c>
      <c r="B38" s="832" t="s">
        <v>3920</v>
      </c>
      <c r="C38" s="835" t="s">
        <v>3921</v>
      </c>
      <c r="D38" s="346" t="s">
        <v>516</v>
      </c>
      <c r="E38" s="346" t="s">
        <v>516</v>
      </c>
      <c r="F38" s="326" t="s">
        <v>3922</v>
      </c>
      <c r="G38" s="326" t="s">
        <v>3922</v>
      </c>
      <c r="H38" s="326" t="s">
        <v>3922</v>
      </c>
      <c r="I38" s="326" t="s">
        <v>3922</v>
      </c>
      <c r="J38" s="326" t="s">
        <v>3922</v>
      </c>
      <c r="K38" s="326" t="s">
        <v>3922</v>
      </c>
      <c r="L38" s="346" t="s">
        <v>516</v>
      </c>
      <c r="M38" s="346" t="s">
        <v>516</v>
      </c>
      <c r="N38" s="346" t="s">
        <v>516</v>
      </c>
      <c r="O38" s="346" t="s">
        <v>516</v>
      </c>
      <c r="P38" s="346" t="s">
        <v>516</v>
      </c>
      <c r="Q38" s="346" t="s">
        <v>516</v>
      </c>
      <c r="R38" s="346" t="s">
        <v>516</v>
      </c>
      <c r="S38" s="346" t="s">
        <v>516</v>
      </c>
      <c r="T38" s="346" t="s">
        <v>516</v>
      </c>
      <c r="U38" s="346" t="s">
        <v>516</v>
      </c>
      <c r="V38" s="346" t="s">
        <v>516</v>
      </c>
      <c r="W38" s="346" t="s">
        <v>516</v>
      </c>
      <c r="X38" s="346" t="s">
        <v>516</v>
      </c>
      <c r="Y38" s="346" t="s">
        <v>516</v>
      </c>
      <c r="Z38" s="346" t="s">
        <v>516</v>
      </c>
      <c r="AA38" s="346" t="s">
        <v>516</v>
      </c>
      <c r="AB38" s="346" t="s">
        <v>516</v>
      </c>
      <c r="AC38" s="346" t="s">
        <v>516</v>
      </c>
      <c r="AD38" s="346" t="s">
        <v>516</v>
      </c>
      <c r="AE38" s="346" t="s">
        <v>516</v>
      </c>
      <c r="AF38" s="346" t="s">
        <v>516</v>
      </c>
      <c r="AG38" s="346" t="s">
        <v>516</v>
      </c>
      <c r="AH38" s="346" t="s">
        <v>516</v>
      </c>
      <c r="AI38" s="346" t="s">
        <v>516</v>
      </c>
      <c r="AJ38" s="346" t="s">
        <v>516</v>
      </c>
      <c r="AK38" s="346" t="s">
        <v>516</v>
      </c>
    </row>
    <row r="39" spans="1:37" ht="79.5">
      <c r="A39" s="826">
        <v>34</v>
      </c>
      <c r="B39" s="832" t="s">
        <v>3923</v>
      </c>
      <c r="C39" s="835" t="s">
        <v>3924</v>
      </c>
      <c r="D39" s="326" t="s">
        <v>516</v>
      </c>
      <c r="E39" s="326" t="s">
        <v>2589</v>
      </c>
      <c r="F39" s="326" t="s">
        <v>2589</v>
      </c>
      <c r="G39" s="326" t="s">
        <v>3882</v>
      </c>
      <c r="H39" s="326" t="s">
        <v>3882</v>
      </c>
      <c r="I39" s="326" t="s">
        <v>516</v>
      </c>
      <c r="J39" s="326" t="s">
        <v>516</v>
      </c>
      <c r="K39" s="326" t="s">
        <v>3882</v>
      </c>
      <c r="L39" s="326" t="s">
        <v>516</v>
      </c>
      <c r="M39" s="326" t="s">
        <v>516</v>
      </c>
      <c r="N39" s="326" t="s">
        <v>516</v>
      </c>
      <c r="O39" s="326" t="s">
        <v>516</v>
      </c>
      <c r="P39" s="326" t="s">
        <v>516</v>
      </c>
      <c r="Q39" s="326" t="s">
        <v>516</v>
      </c>
      <c r="R39" s="326" t="s">
        <v>516</v>
      </c>
      <c r="S39" s="326" t="s">
        <v>516</v>
      </c>
      <c r="T39" s="326" t="s">
        <v>516</v>
      </c>
      <c r="U39" s="326" t="s">
        <v>516</v>
      </c>
      <c r="V39" s="326" t="s">
        <v>516</v>
      </c>
      <c r="W39" s="326" t="s">
        <v>516</v>
      </c>
      <c r="X39" s="326" t="s">
        <v>516</v>
      </c>
      <c r="Y39" s="326" t="s">
        <v>516</v>
      </c>
      <c r="Z39" s="326" t="s">
        <v>516</v>
      </c>
      <c r="AA39" s="326" t="s">
        <v>516</v>
      </c>
      <c r="AB39" s="326" t="s">
        <v>516</v>
      </c>
      <c r="AC39" s="326" t="s">
        <v>516</v>
      </c>
      <c r="AD39" s="326" t="s">
        <v>516</v>
      </c>
      <c r="AE39" s="326" t="s">
        <v>516</v>
      </c>
      <c r="AF39" s="326" t="s">
        <v>516</v>
      </c>
      <c r="AG39" s="326" t="s">
        <v>516</v>
      </c>
      <c r="AH39" s="326" t="s">
        <v>516</v>
      </c>
      <c r="AI39" s="326" t="s">
        <v>516</v>
      </c>
      <c r="AJ39" s="326" t="s">
        <v>516</v>
      </c>
      <c r="AK39" s="326" t="s">
        <v>516</v>
      </c>
    </row>
    <row r="40" spans="1:37" ht="79.5">
      <c r="A40" s="826">
        <v>35</v>
      </c>
      <c r="B40" s="832" t="s">
        <v>3925</v>
      </c>
      <c r="C40" s="835" t="s">
        <v>3926</v>
      </c>
      <c r="D40" s="326" t="s">
        <v>516</v>
      </c>
      <c r="E40" s="326" t="s">
        <v>3927</v>
      </c>
      <c r="F40" s="326" t="s">
        <v>516</v>
      </c>
      <c r="G40" s="326" t="s">
        <v>516</v>
      </c>
      <c r="H40" s="326" t="s">
        <v>516</v>
      </c>
      <c r="I40" s="326" t="s">
        <v>516</v>
      </c>
      <c r="J40" s="326" t="s">
        <v>516</v>
      </c>
      <c r="K40" s="346" t="s">
        <v>516</v>
      </c>
      <c r="L40" s="326" t="s">
        <v>516</v>
      </c>
      <c r="M40" s="326" t="s">
        <v>516</v>
      </c>
      <c r="N40" s="326" t="s">
        <v>3927</v>
      </c>
      <c r="O40" s="326" t="s">
        <v>3928</v>
      </c>
      <c r="P40" s="326" t="s">
        <v>516</v>
      </c>
      <c r="Q40" s="326" t="s">
        <v>516</v>
      </c>
      <c r="R40" s="326" t="s">
        <v>516</v>
      </c>
      <c r="S40" s="326" t="s">
        <v>516</v>
      </c>
      <c r="T40" s="326" t="s">
        <v>516</v>
      </c>
      <c r="U40" s="326" t="s">
        <v>516</v>
      </c>
      <c r="V40" s="326" t="s">
        <v>516</v>
      </c>
      <c r="W40" s="326" t="s">
        <v>516</v>
      </c>
      <c r="X40" s="326" t="s">
        <v>516</v>
      </c>
      <c r="Y40" s="326" t="s">
        <v>516</v>
      </c>
      <c r="Z40" s="326" t="s">
        <v>516</v>
      </c>
      <c r="AA40" s="326" t="s">
        <v>516</v>
      </c>
      <c r="AB40" s="326" t="s">
        <v>516</v>
      </c>
      <c r="AC40" s="326" t="s">
        <v>516</v>
      </c>
      <c r="AD40" s="326" t="s">
        <v>516</v>
      </c>
      <c r="AE40" s="326" t="s">
        <v>516</v>
      </c>
      <c r="AF40" s="346" t="s">
        <v>516</v>
      </c>
      <c r="AG40" s="326" t="s">
        <v>516</v>
      </c>
      <c r="AH40" s="326" t="s">
        <v>516</v>
      </c>
      <c r="AI40" s="326" t="s">
        <v>516</v>
      </c>
      <c r="AJ40" s="326" t="s">
        <v>516</v>
      </c>
      <c r="AK40" s="326" t="s">
        <v>516</v>
      </c>
    </row>
    <row r="41" spans="1:37" ht="102">
      <c r="A41" s="826">
        <v>36</v>
      </c>
      <c r="B41" s="832" t="s">
        <v>1756</v>
      </c>
      <c r="C41" s="835" t="s">
        <v>3929</v>
      </c>
      <c r="D41" s="326" t="s">
        <v>516</v>
      </c>
      <c r="E41" s="326" t="s">
        <v>3919</v>
      </c>
      <c r="F41" s="326" t="s">
        <v>3919</v>
      </c>
      <c r="G41" s="346" t="s">
        <v>516</v>
      </c>
      <c r="H41" s="346" t="s">
        <v>516</v>
      </c>
      <c r="I41" s="346" t="s">
        <v>516</v>
      </c>
      <c r="J41" s="346" t="s">
        <v>516</v>
      </c>
      <c r="K41" s="346" t="s">
        <v>516</v>
      </c>
      <c r="L41" s="346" t="s">
        <v>516</v>
      </c>
      <c r="M41" s="346" t="s">
        <v>516</v>
      </c>
      <c r="N41" s="346" t="s">
        <v>516</v>
      </c>
      <c r="O41" s="346" t="s">
        <v>516</v>
      </c>
      <c r="P41" s="346" t="s">
        <v>516</v>
      </c>
      <c r="Q41" s="346" t="s">
        <v>516</v>
      </c>
      <c r="R41" s="346" t="s">
        <v>516</v>
      </c>
      <c r="S41" s="346" t="s">
        <v>516</v>
      </c>
      <c r="T41" s="346" t="s">
        <v>516</v>
      </c>
      <c r="U41" s="346" t="s">
        <v>516</v>
      </c>
      <c r="V41" s="346" t="s">
        <v>516</v>
      </c>
      <c r="W41" s="346" t="s">
        <v>516</v>
      </c>
      <c r="X41" s="346" t="s">
        <v>516</v>
      </c>
      <c r="Y41" s="346" t="s">
        <v>516</v>
      </c>
      <c r="Z41" s="346" t="s">
        <v>516</v>
      </c>
      <c r="AA41" s="346" t="s">
        <v>516</v>
      </c>
      <c r="AB41" s="346" t="s">
        <v>516</v>
      </c>
      <c r="AC41" s="346" t="s">
        <v>516</v>
      </c>
      <c r="AD41" s="346" t="s">
        <v>516</v>
      </c>
      <c r="AE41" s="346" t="s">
        <v>516</v>
      </c>
      <c r="AF41" s="346" t="s">
        <v>516</v>
      </c>
      <c r="AG41" s="346" t="s">
        <v>516</v>
      </c>
      <c r="AH41" s="346" t="s">
        <v>516</v>
      </c>
      <c r="AI41" s="346" t="s">
        <v>516</v>
      </c>
      <c r="AJ41" s="346" t="s">
        <v>516</v>
      </c>
      <c r="AK41" s="346" t="s">
        <v>516</v>
      </c>
    </row>
    <row r="42" spans="1:37" ht="57">
      <c r="A42" s="826">
        <v>37</v>
      </c>
      <c r="B42" s="832" t="s">
        <v>3930</v>
      </c>
      <c r="C42" s="835" t="s">
        <v>1414</v>
      </c>
      <c r="D42" s="326" t="s">
        <v>516</v>
      </c>
      <c r="E42" s="326" t="s">
        <v>3931</v>
      </c>
      <c r="F42" s="326" t="s">
        <v>516</v>
      </c>
      <c r="G42" s="326" t="s">
        <v>516</v>
      </c>
      <c r="H42" s="326" t="s">
        <v>516</v>
      </c>
      <c r="I42" s="326" t="s">
        <v>516</v>
      </c>
      <c r="J42" s="326" t="s">
        <v>516</v>
      </c>
      <c r="K42" s="326" t="s">
        <v>516</v>
      </c>
      <c r="L42" s="326" t="s">
        <v>516</v>
      </c>
      <c r="M42" s="326" t="s">
        <v>516</v>
      </c>
      <c r="N42" s="326" t="s">
        <v>516</v>
      </c>
      <c r="O42" s="326" t="s">
        <v>516</v>
      </c>
      <c r="P42" s="326" t="s">
        <v>516</v>
      </c>
      <c r="Q42" s="326" t="s">
        <v>516</v>
      </c>
      <c r="R42" s="326" t="s">
        <v>516</v>
      </c>
      <c r="S42" s="326" t="s">
        <v>3932</v>
      </c>
      <c r="T42" s="326" t="s">
        <v>516</v>
      </c>
      <c r="U42" s="326" t="s">
        <v>516</v>
      </c>
      <c r="V42" s="326" t="s">
        <v>516</v>
      </c>
      <c r="W42" s="326" t="s">
        <v>3933</v>
      </c>
      <c r="X42" s="326" t="s">
        <v>3933</v>
      </c>
      <c r="Y42" s="326" t="s">
        <v>3933</v>
      </c>
      <c r="Z42" s="326" t="s">
        <v>3933</v>
      </c>
      <c r="AA42" s="326" t="s">
        <v>3933</v>
      </c>
      <c r="AB42" s="326" t="s">
        <v>3933</v>
      </c>
      <c r="AC42" s="326" t="s">
        <v>3933</v>
      </c>
      <c r="AD42" s="326" t="s">
        <v>3933</v>
      </c>
      <c r="AE42" s="326" t="s">
        <v>3934</v>
      </c>
      <c r="AF42" s="326" t="s">
        <v>3934</v>
      </c>
      <c r="AG42" s="326" t="s">
        <v>516</v>
      </c>
      <c r="AH42" s="346" t="s">
        <v>516</v>
      </c>
      <c r="AI42" s="346" t="s">
        <v>516</v>
      </c>
      <c r="AJ42" s="346" t="s">
        <v>516</v>
      </c>
      <c r="AK42" s="346" t="s">
        <v>516</v>
      </c>
    </row>
    <row r="43" spans="1:37" ht="90.75">
      <c r="A43" s="826">
        <v>38</v>
      </c>
      <c r="B43" s="832" t="s">
        <v>3935</v>
      </c>
      <c r="C43" s="835" t="s">
        <v>1223</v>
      </c>
      <c r="D43" s="326" t="s">
        <v>516</v>
      </c>
      <c r="E43" s="326" t="s">
        <v>3936</v>
      </c>
      <c r="F43" s="326" t="s">
        <v>516</v>
      </c>
      <c r="G43" s="326" t="s">
        <v>516</v>
      </c>
      <c r="H43" s="326" t="s">
        <v>516</v>
      </c>
      <c r="I43" s="326" t="s">
        <v>516</v>
      </c>
      <c r="J43" s="326" t="s">
        <v>516</v>
      </c>
      <c r="K43" s="326" t="s">
        <v>516</v>
      </c>
      <c r="L43" s="326" t="s">
        <v>3937</v>
      </c>
      <c r="M43" s="326" t="s">
        <v>3937</v>
      </c>
      <c r="N43" s="326" t="s">
        <v>3937</v>
      </c>
      <c r="O43" s="326" t="s">
        <v>3937</v>
      </c>
      <c r="P43" s="326" t="s">
        <v>516</v>
      </c>
      <c r="Q43" s="326" t="s">
        <v>516</v>
      </c>
      <c r="R43" s="326" t="s">
        <v>516</v>
      </c>
      <c r="S43" s="326" t="s">
        <v>516</v>
      </c>
      <c r="T43" s="326" t="s">
        <v>516</v>
      </c>
      <c r="U43" s="326" t="s">
        <v>516</v>
      </c>
      <c r="V43" s="326" t="s">
        <v>516</v>
      </c>
      <c r="W43" s="326" t="s">
        <v>516</v>
      </c>
      <c r="X43" s="326" t="s">
        <v>516</v>
      </c>
      <c r="Y43" s="326" t="s">
        <v>516</v>
      </c>
      <c r="Z43" s="326" t="s">
        <v>516</v>
      </c>
      <c r="AA43" s="326" t="s">
        <v>516</v>
      </c>
      <c r="AB43" s="326" t="s">
        <v>516</v>
      </c>
      <c r="AC43" s="326" t="s">
        <v>516</v>
      </c>
      <c r="AD43" s="326" t="s">
        <v>516</v>
      </c>
      <c r="AE43" s="326" t="s">
        <v>516</v>
      </c>
      <c r="AF43" s="326" t="s">
        <v>516</v>
      </c>
      <c r="AG43" s="326" t="s">
        <v>516</v>
      </c>
      <c r="AH43" s="326" t="s">
        <v>516</v>
      </c>
      <c r="AI43" s="326" t="s">
        <v>516</v>
      </c>
      <c r="AJ43" s="326" t="s">
        <v>516</v>
      </c>
      <c r="AK43" s="326" t="s">
        <v>516</v>
      </c>
    </row>
    <row r="44" spans="1:37" ht="90">
      <c r="A44" s="826">
        <v>39</v>
      </c>
      <c r="B44" s="832" t="s">
        <v>3938</v>
      </c>
      <c r="C44" s="835" t="s">
        <v>1229</v>
      </c>
      <c r="D44" s="326" t="s">
        <v>3939</v>
      </c>
      <c r="E44" s="326" t="s">
        <v>516</v>
      </c>
      <c r="F44" s="326" t="s">
        <v>516</v>
      </c>
      <c r="G44" s="326" t="s">
        <v>516</v>
      </c>
      <c r="H44" s="326" t="s">
        <v>516</v>
      </c>
      <c r="I44" s="326" t="s">
        <v>516</v>
      </c>
      <c r="J44" s="326" t="s">
        <v>516</v>
      </c>
      <c r="K44" s="326" t="s">
        <v>516</v>
      </c>
      <c r="L44" s="326" t="s">
        <v>3939</v>
      </c>
      <c r="M44" s="169"/>
      <c r="N44" s="325" t="s">
        <v>3939</v>
      </c>
      <c r="O44" s="326" t="s">
        <v>3939</v>
      </c>
      <c r="P44" s="326" t="s">
        <v>516</v>
      </c>
      <c r="Q44" s="326" t="s">
        <v>3939</v>
      </c>
      <c r="R44" s="326" t="s">
        <v>516</v>
      </c>
      <c r="S44" s="326" t="s">
        <v>516</v>
      </c>
      <c r="T44" s="326" t="s">
        <v>516</v>
      </c>
      <c r="U44" s="326" t="s">
        <v>516</v>
      </c>
      <c r="V44" s="326" t="s">
        <v>516</v>
      </c>
      <c r="W44" s="326" t="s">
        <v>516</v>
      </c>
      <c r="X44" s="326" t="s">
        <v>516</v>
      </c>
      <c r="Y44" s="326" t="s">
        <v>516</v>
      </c>
      <c r="Z44" s="326" t="s">
        <v>516</v>
      </c>
      <c r="AA44" s="326" t="s">
        <v>516</v>
      </c>
      <c r="AB44" s="326" t="s">
        <v>516</v>
      </c>
      <c r="AC44" s="326" t="s">
        <v>516</v>
      </c>
      <c r="AD44" s="326" t="s">
        <v>516</v>
      </c>
      <c r="AE44" s="326" t="s">
        <v>516</v>
      </c>
      <c r="AF44" s="326" t="s">
        <v>516</v>
      </c>
      <c r="AG44" s="328" t="s">
        <v>3940</v>
      </c>
      <c r="AH44" s="325" t="s">
        <v>516</v>
      </c>
      <c r="AI44" s="326" t="s">
        <v>516</v>
      </c>
      <c r="AJ44" s="326" t="s">
        <v>516</v>
      </c>
      <c r="AK44" s="326" t="s">
        <v>516</v>
      </c>
    </row>
    <row r="45" spans="1:37" ht="23.25">
      <c r="A45" s="826">
        <v>40</v>
      </c>
      <c r="B45" s="832" t="s">
        <v>3941</v>
      </c>
      <c r="C45" s="835" t="s">
        <v>1778</v>
      </c>
      <c r="D45" s="326" t="s">
        <v>516</v>
      </c>
      <c r="E45" s="326" t="s">
        <v>3942</v>
      </c>
      <c r="F45" s="326" t="s">
        <v>516</v>
      </c>
      <c r="G45" s="326" t="s">
        <v>516</v>
      </c>
      <c r="H45" s="326" t="s">
        <v>516</v>
      </c>
      <c r="I45" s="326" t="s">
        <v>516</v>
      </c>
      <c r="J45" s="326" t="s">
        <v>516</v>
      </c>
      <c r="K45" s="326" t="s">
        <v>516</v>
      </c>
      <c r="L45" s="326" t="s">
        <v>516</v>
      </c>
      <c r="M45" s="821" t="s">
        <v>516</v>
      </c>
      <c r="N45" s="326" t="s">
        <v>3942</v>
      </c>
      <c r="O45" s="326" t="s">
        <v>516</v>
      </c>
      <c r="P45" s="326" t="s">
        <v>516</v>
      </c>
      <c r="Q45" s="326" t="s">
        <v>516</v>
      </c>
      <c r="R45" s="326" t="s">
        <v>516</v>
      </c>
      <c r="S45" s="326" t="s">
        <v>3942</v>
      </c>
      <c r="T45" s="326" t="s">
        <v>516</v>
      </c>
      <c r="U45" s="326" t="s">
        <v>516</v>
      </c>
      <c r="V45" s="326" t="s">
        <v>516</v>
      </c>
      <c r="W45" s="326" t="s">
        <v>516</v>
      </c>
      <c r="X45" s="326" t="s">
        <v>516</v>
      </c>
      <c r="Y45" s="326" t="s">
        <v>516</v>
      </c>
      <c r="Z45" s="326" t="s">
        <v>516</v>
      </c>
      <c r="AA45" s="326" t="s">
        <v>516</v>
      </c>
      <c r="AB45" s="326" t="s">
        <v>516</v>
      </c>
      <c r="AC45" s="326" t="s">
        <v>516</v>
      </c>
      <c r="AD45" s="326" t="s">
        <v>516</v>
      </c>
      <c r="AE45" s="326" t="s">
        <v>516</v>
      </c>
      <c r="AF45" s="326" t="s">
        <v>516</v>
      </c>
      <c r="AG45" s="821" t="s">
        <v>516</v>
      </c>
      <c r="AH45" s="326" t="s">
        <v>516</v>
      </c>
      <c r="AI45" s="326" t="s">
        <v>516</v>
      </c>
      <c r="AJ45" s="326" t="s">
        <v>516</v>
      </c>
      <c r="AK45" s="326" t="s">
        <v>516</v>
      </c>
    </row>
    <row r="46" spans="1:37" ht="124.5">
      <c r="A46" s="826">
        <v>41</v>
      </c>
      <c r="B46" s="832" t="s">
        <v>1786</v>
      </c>
      <c r="C46" s="835" t="s">
        <v>1240</v>
      </c>
      <c r="D46" s="326" t="s">
        <v>516</v>
      </c>
      <c r="E46" s="326" t="s">
        <v>3943</v>
      </c>
      <c r="F46" s="326" t="s">
        <v>516</v>
      </c>
      <c r="G46" s="326" t="s">
        <v>516</v>
      </c>
      <c r="H46" s="326" t="s">
        <v>516</v>
      </c>
      <c r="I46" s="326" t="s">
        <v>516</v>
      </c>
      <c r="J46" s="326" t="s">
        <v>516</v>
      </c>
      <c r="K46" s="326" t="s">
        <v>516</v>
      </c>
      <c r="L46" s="346" t="s">
        <v>516</v>
      </c>
      <c r="M46" s="346" t="s">
        <v>516</v>
      </c>
      <c r="N46" s="326" t="s">
        <v>3943</v>
      </c>
      <c r="O46" s="326" t="s">
        <v>3943</v>
      </c>
      <c r="P46" s="326" t="s">
        <v>516</v>
      </c>
      <c r="Q46" s="326" t="s">
        <v>516</v>
      </c>
      <c r="R46" s="326" t="s">
        <v>516</v>
      </c>
      <c r="S46" s="326" t="s">
        <v>516</v>
      </c>
      <c r="T46" s="326" t="s">
        <v>516</v>
      </c>
      <c r="U46" s="326" t="s">
        <v>516</v>
      </c>
      <c r="V46" s="326" t="s">
        <v>516</v>
      </c>
      <c r="W46" s="326" t="s">
        <v>516</v>
      </c>
      <c r="X46" s="326" t="s">
        <v>516</v>
      </c>
      <c r="Y46" s="326" t="s">
        <v>516</v>
      </c>
      <c r="Z46" s="326" t="s">
        <v>516</v>
      </c>
      <c r="AA46" s="326" t="s">
        <v>516</v>
      </c>
      <c r="AB46" s="326" t="s">
        <v>516</v>
      </c>
      <c r="AC46" s="326" t="s">
        <v>516</v>
      </c>
      <c r="AD46" s="326" t="s">
        <v>516</v>
      </c>
      <c r="AE46" s="326" t="s">
        <v>516</v>
      </c>
      <c r="AF46" s="326" t="s">
        <v>516</v>
      </c>
      <c r="AG46" s="326" t="s">
        <v>516</v>
      </c>
      <c r="AH46" s="326" t="s">
        <v>516</v>
      </c>
      <c r="AI46" s="326" t="s">
        <v>516</v>
      </c>
      <c r="AJ46" s="326" t="s">
        <v>516</v>
      </c>
      <c r="AK46" s="326" t="s">
        <v>516</v>
      </c>
    </row>
    <row r="47" spans="1:37" ht="57">
      <c r="A47" s="826">
        <v>42</v>
      </c>
      <c r="B47" s="832" t="s">
        <v>3944</v>
      </c>
      <c r="C47" s="835" t="s">
        <v>1541</v>
      </c>
      <c r="D47" s="827" t="s">
        <v>516</v>
      </c>
      <c r="E47" s="827" t="s">
        <v>3945</v>
      </c>
      <c r="F47" s="827" t="s">
        <v>516</v>
      </c>
      <c r="G47" s="346" t="s">
        <v>516</v>
      </c>
      <c r="H47" s="346" t="s">
        <v>516</v>
      </c>
      <c r="I47" s="346" t="s">
        <v>516</v>
      </c>
      <c r="J47" s="346" t="s">
        <v>516</v>
      </c>
      <c r="K47" s="827" t="s">
        <v>3945</v>
      </c>
      <c r="L47" s="346" t="s">
        <v>516</v>
      </c>
      <c r="M47" s="346" t="s">
        <v>516</v>
      </c>
      <c r="N47" s="346" t="s">
        <v>516</v>
      </c>
      <c r="O47" s="346" t="s">
        <v>516</v>
      </c>
      <c r="P47" s="346" t="s">
        <v>516</v>
      </c>
      <c r="Q47" s="346" t="s">
        <v>516</v>
      </c>
      <c r="R47" s="346" t="s">
        <v>516</v>
      </c>
      <c r="S47" s="346" t="s">
        <v>516</v>
      </c>
      <c r="T47" s="346" t="s">
        <v>516</v>
      </c>
      <c r="U47" s="346" t="s">
        <v>516</v>
      </c>
      <c r="V47" s="346" t="s">
        <v>516</v>
      </c>
      <c r="W47" s="827" t="s">
        <v>3933</v>
      </c>
      <c r="X47" s="827" t="s">
        <v>3933</v>
      </c>
      <c r="Y47" s="827" t="s">
        <v>3933</v>
      </c>
      <c r="Z47" s="827" t="s">
        <v>3933</v>
      </c>
      <c r="AA47" s="827" t="s">
        <v>3933</v>
      </c>
      <c r="AB47" s="827" t="s">
        <v>3933</v>
      </c>
      <c r="AC47" s="827" t="s">
        <v>3933</v>
      </c>
      <c r="AD47" s="827" t="s">
        <v>3933</v>
      </c>
      <c r="AE47" s="827" t="s">
        <v>3933</v>
      </c>
      <c r="AF47" s="827" t="s">
        <v>3933</v>
      </c>
      <c r="AG47" s="346" t="s">
        <v>516</v>
      </c>
      <c r="AH47" s="346" t="s">
        <v>516</v>
      </c>
      <c r="AI47" s="346" t="s">
        <v>516</v>
      </c>
      <c r="AJ47" s="346" t="s">
        <v>516</v>
      </c>
      <c r="AK47" s="346" t="s">
        <v>516</v>
      </c>
    </row>
    <row r="48" spans="1:37" ht="79.5">
      <c r="A48" s="826">
        <v>43</v>
      </c>
      <c r="B48" s="832" t="s">
        <v>3946</v>
      </c>
      <c r="C48" s="835" t="s">
        <v>3947</v>
      </c>
      <c r="D48" s="821" t="s">
        <v>516</v>
      </c>
      <c r="E48" s="821" t="s">
        <v>516</v>
      </c>
      <c r="F48" s="821" t="s">
        <v>2589</v>
      </c>
      <c r="G48" s="326" t="s">
        <v>516</v>
      </c>
      <c r="H48" s="326" t="s">
        <v>3882</v>
      </c>
      <c r="I48" s="326" t="s">
        <v>516</v>
      </c>
      <c r="J48" s="326" t="s">
        <v>3882</v>
      </c>
      <c r="K48" s="821" t="s">
        <v>3882</v>
      </c>
      <c r="L48" s="326" t="s">
        <v>516</v>
      </c>
      <c r="M48" s="326" t="s">
        <v>516</v>
      </c>
      <c r="N48" s="326" t="s">
        <v>516</v>
      </c>
      <c r="O48" s="326" t="s">
        <v>516</v>
      </c>
      <c r="P48" s="326" t="s">
        <v>516</v>
      </c>
      <c r="Q48" s="326" t="s">
        <v>516</v>
      </c>
      <c r="R48" s="326" t="s">
        <v>2589</v>
      </c>
      <c r="S48" s="326" t="s">
        <v>2589</v>
      </c>
      <c r="T48" s="326" t="s">
        <v>2589</v>
      </c>
      <c r="U48" s="326" t="s">
        <v>516</v>
      </c>
      <c r="V48" s="326" t="s">
        <v>516</v>
      </c>
      <c r="W48" s="821" t="s">
        <v>516</v>
      </c>
      <c r="X48" s="821" t="s">
        <v>516</v>
      </c>
      <c r="Y48" s="821" t="s">
        <v>516</v>
      </c>
      <c r="Z48" s="821" t="s">
        <v>516</v>
      </c>
      <c r="AA48" s="821" t="s">
        <v>516</v>
      </c>
      <c r="AB48" s="821" t="s">
        <v>516</v>
      </c>
      <c r="AC48" s="821" t="s">
        <v>516</v>
      </c>
      <c r="AD48" s="821" t="s">
        <v>516</v>
      </c>
      <c r="AE48" s="821" t="s">
        <v>516</v>
      </c>
      <c r="AF48" s="821" t="s">
        <v>516</v>
      </c>
      <c r="AG48" s="326" t="s">
        <v>516</v>
      </c>
      <c r="AH48" s="326" t="s">
        <v>516</v>
      </c>
      <c r="AI48" s="326" t="s">
        <v>516</v>
      </c>
      <c r="AJ48" s="326" t="s">
        <v>516</v>
      </c>
      <c r="AK48" s="326" t="s">
        <v>516</v>
      </c>
    </row>
    <row r="49" spans="1:37" ht="79.5">
      <c r="A49" s="826">
        <v>44</v>
      </c>
      <c r="B49" s="832" t="s">
        <v>3948</v>
      </c>
      <c r="C49" s="835" t="s">
        <v>3949</v>
      </c>
      <c r="D49" s="346" t="s">
        <v>516</v>
      </c>
      <c r="E49" s="326" t="s">
        <v>3876</v>
      </c>
      <c r="F49" s="326" t="s">
        <v>3876</v>
      </c>
      <c r="G49" s="346" t="s">
        <v>516</v>
      </c>
      <c r="H49" s="346" t="s">
        <v>516</v>
      </c>
      <c r="I49" s="346" t="s">
        <v>516</v>
      </c>
      <c r="J49" s="346" t="s">
        <v>516</v>
      </c>
      <c r="K49" s="346" t="s">
        <v>516</v>
      </c>
      <c r="L49" s="346" t="s">
        <v>516</v>
      </c>
      <c r="M49" s="346" t="s">
        <v>516</v>
      </c>
      <c r="N49" s="346" t="s">
        <v>516</v>
      </c>
      <c r="O49" s="346" t="s">
        <v>516</v>
      </c>
      <c r="P49" s="346" t="s">
        <v>516</v>
      </c>
      <c r="Q49" s="346" t="s">
        <v>516</v>
      </c>
      <c r="R49" s="326" t="s">
        <v>516</v>
      </c>
      <c r="S49" s="326" t="s">
        <v>516</v>
      </c>
      <c r="T49" s="326" t="s">
        <v>516</v>
      </c>
      <c r="U49" s="326" t="s">
        <v>516</v>
      </c>
      <c r="V49" s="346" t="s">
        <v>516</v>
      </c>
      <c r="W49" s="346" t="s">
        <v>516</v>
      </c>
      <c r="X49" s="346" t="s">
        <v>516</v>
      </c>
      <c r="Y49" s="346" t="s">
        <v>516</v>
      </c>
      <c r="Z49" s="346" t="s">
        <v>516</v>
      </c>
      <c r="AA49" s="346" t="s">
        <v>516</v>
      </c>
      <c r="AB49" s="346" t="s">
        <v>516</v>
      </c>
      <c r="AC49" s="346" t="s">
        <v>516</v>
      </c>
      <c r="AD49" s="346" t="s">
        <v>516</v>
      </c>
      <c r="AE49" s="346" t="s">
        <v>516</v>
      </c>
      <c r="AF49" s="346" t="s">
        <v>516</v>
      </c>
      <c r="AG49" s="346" t="s">
        <v>516</v>
      </c>
      <c r="AH49" s="346" t="s">
        <v>516</v>
      </c>
      <c r="AI49" s="346" t="s">
        <v>516</v>
      </c>
      <c r="AJ49" s="346" t="s">
        <v>516</v>
      </c>
      <c r="AK49" s="346" t="s">
        <v>516</v>
      </c>
    </row>
    <row r="50" spans="1:37" ht="79.5">
      <c r="A50" s="826">
        <v>45</v>
      </c>
      <c r="B50" s="832" t="s">
        <v>3950</v>
      </c>
      <c r="C50" s="835" t="s">
        <v>3951</v>
      </c>
      <c r="D50" s="346" t="s">
        <v>516</v>
      </c>
      <c r="E50" s="326" t="s">
        <v>3882</v>
      </c>
      <c r="F50" s="326" t="s">
        <v>516</v>
      </c>
      <c r="G50" s="346" t="s">
        <v>516</v>
      </c>
      <c r="H50" s="346" t="s">
        <v>516</v>
      </c>
      <c r="I50" s="346" t="s">
        <v>516</v>
      </c>
      <c r="J50" s="346" t="s">
        <v>516</v>
      </c>
      <c r="K50" s="326" t="s">
        <v>3882</v>
      </c>
      <c r="L50" s="346" t="s">
        <v>516</v>
      </c>
      <c r="M50" s="346" t="s">
        <v>516</v>
      </c>
      <c r="N50" s="346" t="s">
        <v>516</v>
      </c>
      <c r="O50" s="326" t="s">
        <v>3882</v>
      </c>
      <c r="P50" s="346" t="s">
        <v>516</v>
      </c>
      <c r="Q50" s="346" t="s">
        <v>516</v>
      </c>
      <c r="R50" s="828" t="s">
        <v>516</v>
      </c>
      <c r="S50" s="829" t="s">
        <v>516</v>
      </c>
      <c r="T50" s="328"/>
      <c r="U50" s="829" t="s">
        <v>516</v>
      </c>
      <c r="V50" s="328"/>
      <c r="W50" s="325" t="s">
        <v>516</v>
      </c>
      <c r="X50" s="328"/>
      <c r="Y50" s="325" t="s">
        <v>516</v>
      </c>
      <c r="Z50" s="326" t="s">
        <v>516</v>
      </c>
      <c r="AA50" s="326" t="s">
        <v>516</v>
      </c>
      <c r="AB50" s="326" t="s">
        <v>516</v>
      </c>
      <c r="AC50" s="326" t="s">
        <v>516</v>
      </c>
      <c r="AD50" s="326" t="s">
        <v>516</v>
      </c>
      <c r="AE50" s="326" t="s">
        <v>516</v>
      </c>
      <c r="AF50" s="326" t="s">
        <v>516</v>
      </c>
      <c r="AG50" s="326" t="s">
        <v>516</v>
      </c>
      <c r="AH50" s="326" t="s">
        <v>516</v>
      </c>
      <c r="AI50" s="326" t="s">
        <v>516</v>
      </c>
      <c r="AJ50" s="326" t="s">
        <v>516</v>
      </c>
      <c r="AK50" s="326" t="s">
        <v>516</v>
      </c>
    </row>
    <row r="51" spans="1:37" ht="42">
      <c r="A51" s="826">
        <v>46</v>
      </c>
      <c r="B51" s="836" t="s">
        <v>3952</v>
      </c>
      <c r="C51" s="835" t="s">
        <v>3953</v>
      </c>
      <c r="D51" s="326" t="s">
        <v>3954</v>
      </c>
      <c r="E51" s="326" t="s">
        <v>3954</v>
      </c>
      <c r="F51" s="326" t="s">
        <v>3954</v>
      </c>
      <c r="G51" s="326" t="s">
        <v>3954</v>
      </c>
      <c r="H51" s="326" t="s">
        <v>3954</v>
      </c>
      <c r="I51" s="326" t="s">
        <v>3954</v>
      </c>
      <c r="J51" s="326" t="s">
        <v>3954</v>
      </c>
      <c r="K51" s="326" t="s">
        <v>3954</v>
      </c>
      <c r="L51" s="326" t="s">
        <v>3954</v>
      </c>
      <c r="M51" s="326" t="s">
        <v>3954</v>
      </c>
      <c r="N51" s="326" t="s">
        <v>3954</v>
      </c>
      <c r="O51" s="326" t="s">
        <v>3954</v>
      </c>
      <c r="P51" s="326" t="s">
        <v>3954</v>
      </c>
      <c r="Q51" s="326" t="s">
        <v>3954</v>
      </c>
      <c r="R51" s="326" t="s">
        <v>3954</v>
      </c>
      <c r="S51" s="326" t="s">
        <v>3954</v>
      </c>
      <c r="T51" s="821" t="s">
        <v>3954</v>
      </c>
      <c r="U51" s="326" t="s">
        <v>3954</v>
      </c>
      <c r="V51" s="821" t="s">
        <v>3954</v>
      </c>
      <c r="W51" s="326" t="s">
        <v>3954</v>
      </c>
      <c r="X51" s="821" t="s">
        <v>3954</v>
      </c>
      <c r="Y51" s="326" t="s">
        <v>3954</v>
      </c>
      <c r="Z51" s="326" t="s">
        <v>3954</v>
      </c>
      <c r="AA51" s="326" t="s">
        <v>3954</v>
      </c>
      <c r="AB51" s="326" t="s">
        <v>3954</v>
      </c>
      <c r="AC51" s="326" t="s">
        <v>3954</v>
      </c>
      <c r="AD51" s="326" t="s">
        <v>3954</v>
      </c>
      <c r="AE51" s="326" t="s">
        <v>3954</v>
      </c>
      <c r="AF51" s="326" t="s">
        <v>3954</v>
      </c>
      <c r="AG51" s="326" t="s">
        <v>3954</v>
      </c>
      <c r="AH51" s="326" t="s">
        <v>3954</v>
      </c>
      <c r="AI51" s="326" t="s">
        <v>3954</v>
      </c>
      <c r="AJ51" s="326" t="s">
        <v>3954</v>
      </c>
      <c r="AK51" s="326" t="s">
        <v>3954</v>
      </c>
    </row>
  </sheetData>
  <mergeCells count="40">
    <mergeCell ref="AG1:AK1"/>
    <mergeCell ref="D1:F1"/>
    <mergeCell ref="G1:K1"/>
    <mergeCell ref="L1:Q1"/>
    <mergeCell ref="R1:V1"/>
    <mergeCell ref="W1:AF1"/>
    <mergeCell ref="B2:B5"/>
    <mergeCell ref="C2:C5"/>
    <mergeCell ref="D2:F2"/>
    <mergeCell ref="G2:K2"/>
    <mergeCell ref="L2:Q2"/>
    <mergeCell ref="L4:L5"/>
    <mergeCell ref="M4:M5"/>
    <mergeCell ref="N4:N5"/>
    <mergeCell ref="O4:O5"/>
    <mergeCell ref="W2:AF2"/>
    <mergeCell ref="AG2:AK2"/>
    <mergeCell ref="D4:D5"/>
    <mergeCell ref="E4:E5"/>
    <mergeCell ref="F4:F5"/>
    <mergeCell ref="G4:G5"/>
    <mergeCell ref="H4:H5"/>
    <mergeCell ref="I4:I5"/>
    <mergeCell ref="J4:J5"/>
    <mergeCell ref="K4:K5"/>
    <mergeCell ref="R2:V2"/>
    <mergeCell ref="P4:P5"/>
    <mergeCell ref="Q4:Q5"/>
    <mergeCell ref="R4:R5"/>
    <mergeCell ref="S4:S5"/>
    <mergeCell ref="T4:T5"/>
    <mergeCell ref="AJ4:AJ5"/>
    <mergeCell ref="AK4:AK5"/>
    <mergeCell ref="V4:V5"/>
    <mergeCell ref="W4:AA4"/>
    <mergeCell ref="AB4:AF4"/>
    <mergeCell ref="AG4:AG5"/>
    <mergeCell ref="AH4:AH5"/>
    <mergeCell ref="AI4:AI5"/>
    <mergeCell ref="U4:U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C225-830B-47B9-AA17-6B869EC576E2}">
  <dimension ref="A1:AL71"/>
  <sheetViews>
    <sheetView workbookViewId="0">
      <selection activeCell="O13" sqref="O13"/>
    </sheetView>
  </sheetViews>
  <sheetFormatPr defaultRowHeight="15"/>
  <cols>
    <col min="2" max="2" width="15.5703125" style="860" customWidth="1"/>
    <col min="3" max="3" width="16.5703125" customWidth="1"/>
    <col min="4" max="7" width="11.7109375" customWidth="1"/>
    <col min="8" max="8" width="13.7109375" customWidth="1"/>
    <col min="9" max="9" width="11.7109375" customWidth="1"/>
    <col min="10" max="10" width="13.7109375" customWidth="1"/>
    <col min="11" max="13" width="11.7109375" customWidth="1"/>
    <col min="14" max="14" width="13.140625" customWidth="1"/>
    <col min="15" max="23" width="11.7109375" customWidth="1"/>
    <col min="24" max="24" width="14.7109375" customWidth="1"/>
    <col min="25" max="33" width="13.28515625" customWidth="1"/>
    <col min="34" max="38" width="11.7109375" customWidth="1"/>
  </cols>
  <sheetData>
    <row r="1" spans="1:38" ht="25.5" customHeight="1">
      <c r="A1" s="72"/>
      <c r="B1" s="777"/>
      <c r="C1" s="967" t="s">
        <v>3955</v>
      </c>
      <c r="D1" s="967"/>
      <c r="E1" s="967"/>
      <c r="F1" s="967"/>
      <c r="G1" s="967"/>
      <c r="H1" s="967"/>
      <c r="I1" s="967"/>
      <c r="J1" s="967"/>
      <c r="K1" s="967"/>
      <c r="L1" s="967"/>
      <c r="M1" s="967"/>
      <c r="N1" s="967"/>
      <c r="O1" s="967"/>
      <c r="P1" s="967"/>
      <c r="Q1" s="967"/>
      <c r="R1" s="72"/>
      <c r="S1" s="72"/>
      <c r="T1" s="72"/>
      <c r="U1" s="72"/>
      <c r="V1" s="72"/>
      <c r="W1" s="72"/>
      <c r="X1" s="72"/>
      <c r="Y1" s="72"/>
      <c r="Z1" s="72"/>
      <c r="AA1" s="72"/>
      <c r="AB1" s="72"/>
      <c r="AC1" s="72"/>
      <c r="AD1" s="72"/>
      <c r="AE1" s="72"/>
      <c r="AF1" s="72"/>
      <c r="AG1" s="72"/>
      <c r="AH1" s="72"/>
      <c r="AI1" s="72"/>
      <c r="AJ1" s="72"/>
      <c r="AK1" s="72"/>
      <c r="AL1" s="72"/>
    </row>
    <row r="2" spans="1:38">
      <c r="A2" s="72"/>
      <c r="B2" s="777"/>
      <c r="C2" s="70"/>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row>
    <row r="3" spans="1:38" s="198" customFormat="1" ht="89.25" customHeight="1">
      <c r="A3" s="854"/>
      <c r="B3" s="854"/>
      <c r="C3" s="865" t="s">
        <v>1</v>
      </c>
      <c r="D3" s="1230" t="s">
        <v>3956</v>
      </c>
      <c r="E3" s="1231"/>
      <c r="F3" s="1230" t="s">
        <v>3957</v>
      </c>
      <c r="G3" s="1231"/>
      <c r="H3" s="1230" t="s">
        <v>3958</v>
      </c>
      <c r="I3" s="1230"/>
      <c r="J3" s="1230"/>
      <c r="K3" s="1230"/>
      <c r="L3" s="1231"/>
      <c r="M3" s="1230" t="s">
        <v>3959</v>
      </c>
      <c r="N3" s="1230"/>
      <c r="O3" s="1230"/>
      <c r="P3" s="1230"/>
      <c r="Q3" s="1230"/>
      <c r="R3" s="1231"/>
      <c r="S3" s="1230" t="s">
        <v>3960</v>
      </c>
      <c r="T3" s="1230"/>
      <c r="U3" s="1230"/>
      <c r="V3" s="1230"/>
      <c r="W3" s="1231"/>
      <c r="X3" s="1230" t="s">
        <v>3961</v>
      </c>
      <c r="Y3" s="1230"/>
      <c r="Z3" s="1230"/>
      <c r="AA3" s="1230"/>
      <c r="AB3" s="1230"/>
      <c r="AC3" s="1230"/>
      <c r="AD3" s="1230"/>
      <c r="AE3" s="1230"/>
      <c r="AF3" s="1230"/>
      <c r="AG3" s="1231"/>
      <c r="AH3" s="1230" t="s">
        <v>3962</v>
      </c>
      <c r="AI3" s="1230"/>
      <c r="AJ3" s="1230"/>
      <c r="AK3" s="1230"/>
      <c r="AL3" s="1231"/>
    </row>
    <row r="4" spans="1:38">
      <c r="A4" s="777"/>
      <c r="B4" s="777"/>
      <c r="C4" s="866" t="s">
        <v>516</v>
      </c>
      <c r="D4" s="296" t="s">
        <v>3963</v>
      </c>
      <c r="E4" s="296" t="s">
        <v>3964</v>
      </c>
      <c r="F4" s="296" t="s">
        <v>3965</v>
      </c>
      <c r="G4" s="296" t="s">
        <v>3966</v>
      </c>
      <c r="H4" s="296" t="s">
        <v>3967</v>
      </c>
      <c r="I4" s="296" t="s">
        <v>3968</v>
      </c>
      <c r="J4" s="296" t="s">
        <v>3969</v>
      </c>
      <c r="K4" s="296" t="s">
        <v>3970</v>
      </c>
      <c r="L4" s="296" t="s">
        <v>3971</v>
      </c>
      <c r="M4" s="296" t="s">
        <v>3972</v>
      </c>
      <c r="N4" s="296" t="s">
        <v>3973</v>
      </c>
      <c r="O4" s="296" t="s">
        <v>3974</v>
      </c>
      <c r="P4" s="296" t="s">
        <v>3975</v>
      </c>
      <c r="Q4" s="296" t="s">
        <v>3976</v>
      </c>
      <c r="R4" s="296" t="s">
        <v>3977</v>
      </c>
      <c r="S4" s="296" t="s">
        <v>3978</v>
      </c>
      <c r="T4" s="296" t="s">
        <v>3979</v>
      </c>
      <c r="U4" s="296" t="s">
        <v>3980</v>
      </c>
      <c r="V4" s="296" t="s">
        <v>3981</v>
      </c>
      <c r="W4" s="296" t="s">
        <v>3982</v>
      </c>
      <c r="X4" s="296" t="s">
        <v>3983</v>
      </c>
      <c r="Y4" s="296" t="s">
        <v>3984</v>
      </c>
      <c r="Z4" s="296" t="s">
        <v>3985</v>
      </c>
      <c r="AA4" s="296" t="s">
        <v>3986</v>
      </c>
      <c r="AB4" s="296" t="s">
        <v>3987</v>
      </c>
      <c r="AC4" s="296" t="s">
        <v>3988</v>
      </c>
      <c r="AD4" s="296" t="s">
        <v>3989</v>
      </c>
      <c r="AE4" s="296" t="s">
        <v>3990</v>
      </c>
      <c r="AF4" s="296" t="s">
        <v>3991</v>
      </c>
      <c r="AG4" s="296" t="s">
        <v>3992</v>
      </c>
      <c r="AH4" s="296" t="s">
        <v>3993</v>
      </c>
      <c r="AI4" s="296" t="s">
        <v>3994</v>
      </c>
      <c r="AJ4" s="296" t="s">
        <v>3995</v>
      </c>
      <c r="AK4" s="296" t="s">
        <v>3996</v>
      </c>
      <c r="AL4" s="296" t="s">
        <v>3997</v>
      </c>
    </row>
    <row r="5" spans="1:38" s="198" customFormat="1" ht="51.75" customHeight="1">
      <c r="A5" s="810"/>
      <c r="B5" s="854"/>
      <c r="C5" s="1226" t="s">
        <v>59</v>
      </c>
      <c r="D5" s="1232" t="s">
        <v>3998</v>
      </c>
      <c r="E5" s="1232" t="s">
        <v>3999</v>
      </c>
      <c r="F5" s="1232" t="s">
        <v>4000</v>
      </c>
      <c r="G5" s="1232" t="s">
        <v>4001</v>
      </c>
      <c r="H5" s="1224" t="s">
        <v>64</v>
      </c>
      <c r="I5" s="1224" t="s">
        <v>65</v>
      </c>
      <c r="J5" s="1224" t="s">
        <v>67</v>
      </c>
      <c r="K5" s="1224" t="s">
        <v>68</v>
      </c>
      <c r="L5" s="1224" t="s">
        <v>69</v>
      </c>
      <c r="M5" s="1224" t="s">
        <v>70</v>
      </c>
      <c r="N5" s="1224" t="s">
        <v>313</v>
      </c>
      <c r="O5" s="1224" t="s">
        <v>72</v>
      </c>
      <c r="P5" s="1224" t="s">
        <v>73</v>
      </c>
      <c r="Q5" s="1224" t="s">
        <v>74</v>
      </c>
      <c r="R5" s="1224" t="s">
        <v>75</v>
      </c>
      <c r="S5" s="1224" t="s">
        <v>76</v>
      </c>
      <c r="T5" s="1224" t="s">
        <v>77</v>
      </c>
      <c r="U5" s="1226" t="s">
        <v>78</v>
      </c>
      <c r="V5" s="1224" t="s">
        <v>79</v>
      </c>
      <c r="W5" s="1224" t="s">
        <v>80</v>
      </c>
      <c r="X5" s="1228" t="s">
        <v>81</v>
      </c>
      <c r="Y5" s="1228"/>
      <c r="Z5" s="1228"/>
      <c r="AA5" s="1228"/>
      <c r="AB5" s="1229"/>
      <c r="AC5" s="1228" t="s">
        <v>82</v>
      </c>
      <c r="AD5" s="1228"/>
      <c r="AE5" s="1228"/>
      <c r="AF5" s="1228"/>
      <c r="AG5" s="1229"/>
      <c r="AH5" s="1224" t="s">
        <v>88</v>
      </c>
      <c r="AI5" s="1224" t="s">
        <v>89</v>
      </c>
      <c r="AJ5" s="1224" t="s">
        <v>90</v>
      </c>
      <c r="AK5" s="1224" t="s">
        <v>2674</v>
      </c>
      <c r="AL5" s="1224" t="s">
        <v>2675</v>
      </c>
    </row>
    <row r="6" spans="1:38" s="198" customFormat="1" ht="48.75" customHeight="1">
      <c r="A6" s="855"/>
      <c r="B6" s="864"/>
      <c r="C6" s="1227"/>
      <c r="D6" s="1233"/>
      <c r="E6" s="1233"/>
      <c r="F6" s="1233"/>
      <c r="G6" s="1233"/>
      <c r="H6" s="1225"/>
      <c r="I6" s="1225"/>
      <c r="J6" s="1225"/>
      <c r="K6" s="1225"/>
      <c r="L6" s="1225"/>
      <c r="M6" s="1225"/>
      <c r="N6" s="1225"/>
      <c r="O6" s="1225"/>
      <c r="P6" s="1225"/>
      <c r="Q6" s="1225"/>
      <c r="R6" s="1225"/>
      <c r="S6" s="1225"/>
      <c r="T6" s="1225"/>
      <c r="U6" s="1227"/>
      <c r="V6" s="1225"/>
      <c r="W6" s="1225"/>
      <c r="X6" s="856" t="s">
        <v>93</v>
      </c>
      <c r="Y6" s="856" t="s">
        <v>94</v>
      </c>
      <c r="Z6" s="856" t="s">
        <v>95</v>
      </c>
      <c r="AA6" s="856" t="s">
        <v>96</v>
      </c>
      <c r="AB6" s="856" t="s">
        <v>97</v>
      </c>
      <c r="AC6" s="856" t="s">
        <v>98</v>
      </c>
      <c r="AD6" s="856" t="s">
        <v>99</v>
      </c>
      <c r="AE6" s="856" t="s">
        <v>100</v>
      </c>
      <c r="AF6" s="856" t="s">
        <v>101</v>
      </c>
      <c r="AG6" s="856" t="s">
        <v>102</v>
      </c>
      <c r="AH6" s="1225"/>
      <c r="AI6" s="1225"/>
      <c r="AJ6" s="1225"/>
      <c r="AK6" s="1225"/>
      <c r="AL6" s="1225"/>
    </row>
    <row r="7" spans="1:38" ht="39">
      <c r="A7" s="840">
        <v>1</v>
      </c>
      <c r="B7" s="841" t="s">
        <v>4002</v>
      </c>
      <c r="C7" s="846" t="s">
        <v>4003</v>
      </c>
      <c r="D7" s="843" t="s">
        <v>516</v>
      </c>
      <c r="E7" s="843" t="s">
        <v>516</v>
      </c>
      <c r="F7" s="843" t="s">
        <v>516</v>
      </c>
      <c r="G7" s="843" t="s">
        <v>516</v>
      </c>
      <c r="H7" s="296" t="s">
        <v>3795</v>
      </c>
      <c r="I7" s="296" t="s">
        <v>3795</v>
      </c>
      <c r="J7" s="296" t="s">
        <v>3795</v>
      </c>
      <c r="K7" s="296" t="s">
        <v>3795</v>
      </c>
      <c r="L7" s="296" t="s">
        <v>3795</v>
      </c>
      <c r="M7" s="296" t="s">
        <v>516</v>
      </c>
      <c r="N7" s="296" t="s">
        <v>516</v>
      </c>
      <c r="O7" s="296" t="s">
        <v>516</v>
      </c>
      <c r="P7" s="296" t="s">
        <v>516</v>
      </c>
      <c r="Q7" s="296" t="s">
        <v>516</v>
      </c>
      <c r="R7" s="296" t="s">
        <v>516</v>
      </c>
      <c r="S7" s="296" t="s">
        <v>516</v>
      </c>
      <c r="T7" s="296" t="s">
        <v>516</v>
      </c>
      <c r="U7" s="844" t="s">
        <v>516</v>
      </c>
      <c r="V7" s="296" t="s">
        <v>516</v>
      </c>
      <c r="W7" s="296" t="s">
        <v>516</v>
      </c>
      <c r="X7" s="296" t="s">
        <v>516</v>
      </c>
      <c r="Y7" s="296" t="s">
        <v>516</v>
      </c>
      <c r="Z7" s="296" t="s">
        <v>516</v>
      </c>
      <c r="AA7" s="296" t="s">
        <v>516</v>
      </c>
      <c r="AB7" s="296" t="s">
        <v>516</v>
      </c>
      <c r="AC7" s="296" t="s">
        <v>516</v>
      </c>
      <c r="AD7" s="296" t="s">
        <v>516</v>
      </c>
      <c r="AE7" s="296" t="s">
        <v>516</v>
      </c>
      <c r="AF7" s="296" t="s">
        <v>516</v>
      </c>
      <c r="AG7" s="296" t="s">
        <v>516</v>
      </c>
      <c r="AH7" s="296" t="s">
        <v>516</v>
      </c>
      <c r="AI7" s="296" t="s">
        <v>516</v>
      </c>
      <c r="AJ7" s="296" t="s">
        <v>516</v>
      </c>
      <c r="AK7" s="296" t="s">
        <v>516</v>
      </c>
      <c r="AL7" s="296" t="s">
        <v>516</v>
      </c>
    </row>
    <row r="8" spans="1:38" ht="39">
      <c r="A8" s="845">
        <v>2</v>
      </c>
      <c r="B8" s="842" t="s">
        <v>4004</v>
      </c>
      <c r="C8" s="846" t="s">
        <v>4005</v>
      </c>
      <c r="D8" s="843" t="s">
        <v>516</v>
      </c>
      <c r="E8" s="843" t="s">
        <v>516</v>
      </c>
      <c r="F8" s="843" t="s">
        <v>516</v>
      </c>
      <c r="G8" s="843" t="s">
        <v>516</v>
      </c>
      <c r="H8" s="843" t="s">
        <v>516</v>
      </c>
      <c r="I8" s="843" t="s">
        <v>516</v>
      </c>
      <c r="J8" s="843" t="s">
        <v>516</v>
      </c>
      <c r="K8" s="843" t="s">
        <v>516</v>
      </c>
      <c r="L8" s="843" t="s">
        <v>516</v>
      </c>
      <c r="M8" s="843" t="s">
        <v>516</v>
      </c>
      <c r="N8" s="843" t="s">
        <v>516</v>
      </c>
      <c r="O8" s="843" t="s">
        <v>516</v>
      </c>
      <c r="P8" s="843" t="s">
        <v>516</v>
      </c>
      <c r="Q8" s="843" t="s">
        <v>516</v>
      </c>
      <c r="R8" s="843" t="s">
        <v>516</v>
      </c>
      <c r="S8" s="843" t="s">
        <v>516</v>
      </c>
      <c r="T8" s="843" t="s">
        <v>516</v>
      </c>
      <c r="U8" s="843" t="s">
        <v>516</v>
      </c>
      <c r="V8" s="843" t="s">
        <v>516</v>
      </c>
      <c r="W8" s="843" t="s">
        <v>516</v>
      </c>
      <c r="X8" s="843" t="s">
        <v>3795</v>
      </c>
      <c r="Y8" s="843" t="s">
        <v>3795</v>
      </c>
      <c r="Z8" s="843" t="s">
        <v>3795</v>
      </c>
      <c r="AA8" s="843" t="s">
        <v>3795</v>
      </c>
      <c r="AB8" s="843" t="s">
        <v>3795</v>
      </c>
      <c r="AC8" s="843" t="s">
        <v>516</v>
      </c>
      <c r="AD8" s="843" t="s">
        <v>516</v>
      </c>
      <c r="AE8" s="843" t="s">
        <v>516</v>
      </c>
      <c r="AF8" s="843" t="s">
        <v>516</v>
      </c>
      <c r="AG8" s="843" t="s">
        <v>516</v>
      </c>
      <c r="AH8" s="843" t="s">
        <v>516</v>
      </c>
      <c r="AI8" s="843" t="s">
        <v>516</v>
      </c>
      <c r="AJ8" s="843" t="s">
        <v>516</v>
      </c>
      <c r="AK8" s="843" t="s">
        <v>516</v>
      </c>
      <c r="AL8" s="843" t="s">
        <v>516</v>
      </c>
    </row>
    <row r="9" spans="1:38" ht="39">
      <c r="A9" s="845">
        <v>3</v>
      </c>
      <c r="B9" s="842" t="s">
        <v>4006</v>
      </c>
      <c r="C9" s="846" t="s">
        <v>4007</v>
      </c>
      <c r="D9" s="843" t="s">
        <v>516</v>
      </c>
      <c r="E9" s="843" t="s">
        <v>516</v>
      </c>
      <c r="F9" s="843" t="s">
        <v>516</v>
      </c>
      <c r="G9" s="843" t="s">
        <v>516</v>
      </c>
      <c r="H9" s="843" t="s">
        <v>516</v>
      </c>
      <c r="I9" s="843" t="s">
        <v>516</v>
      </c>
      <c r="J9" s="843" t="s">
        <v>516</v>
      </c>
      <c r="K9" s="843" t="s">
        <v>516</v>
      </c>
      <c r="L9" s="843" t="s">
        <v>516</v>
      </c>
      <c r="M9" s="843" t="s">
        <v>516</v>
      </c>
      <c r="N9" s="843" t="s">
        <v>516</v>
      </c>
      <c r="O9" s="843" t="s">
        <v>516</v>
      </c>
      <c r="P9" s="843" t="s">
        <v>516</v>
      </c>
      <c r="Q9" s="843" t="s">
        <v>516</v>
      </c>
      <c r="R9" s="843" t="s">
        <v>516</v>
      </c>
      <c r="S9" s="843" t="s">
        <v>516</v>
      </c>
      <c r="T9" s="843" t="s">
        <v>516</v>
      </c>
      <c r="U9" s="843" t="s">
        <v>516</v>
      </c>
      <c r="V9" s="843" t="s">
        <v>516</v>
      </c>
      <c r="W9" s="843" t="s">
        <v>516</v>
      </c>
      <c r="X9" s="843" t="s">
        <v>516</v>
      </c>
      <c r="Y9" s="843" t="s">
        <v>516</v>
      </c>
      <c r="Z9" s="843" t="s">
        <v>516</v>
      </c>
      <c r="AA9" s="843" t="s">
        <v>516</v>
      </c>
      <c r="AB9" s="843" t="s">
        <v>516</v>
      </c>
      <c r="AC9" s="843" t="s">
        <v>516</v>
      </c>
      <c r="AD9" s="843" t="s">
        <v>516</v>
      </c>
      <c r="AE9" s="843" t="s">
        <v>516</v>
      </c>
      <c r="AF9" s="843" t="s">
        <v>516</v>
      </c>
      <c r="AG9" s="843" t="s">
        <v>516</v>
      </c>
      <c r="AH9" s="843" t="s">
        <v>3795</v>
      </c>
      <c r="AI9" s="843" t="s">
        <v>3795</v>
      </c>
      <c r="AJ9" s="843" t="s">
        <v>3795</v>
      </c>
      <c r="AK9" s="843" t="s">
        <v>3795</v>
      </c>
      <c r="AL9" s="843" t="s">
        <v>3795</v>
      </c>
    </row>
    <row r="10" spans="1:38" ht="51.75">
      <c r="A10" s="845">
        <v>4</v>
      </c>
      <c r="B10" s="842" t="s">
        <v>4008</v>
      </c>
      <c r="C10" s="846" t="s">
        <v>4009</v>
      </c>
      <c r="D10" s="843" t="s">
        <v>516</v>
      </c>
      <c r="E10" s="843" t="s">
        <v>516</v>
      </c>
      <c r="F10" s="843" t="s">
        <v>516</v>
      </c>
      <c r="G10" s="843" t="s">
        <v>516</v>
      </c>
      <c r="H10" s="843" t="s">
        <v>516</v>
      </c>
      <c r="I10" s="843" t="s">
        <v>516</v>
      </c>
      <c r="J10" s="843" t="s">
        <v>516</v>
      </c>
      <c r="K10" s="843" t="s">
        <v>516</v>
      </c>
      <c r="L10" s="843" t="s">
        <v>516</v>
      </c>
      <c r="M10" s="843" t="s">
        <v>516</v>
      </c>
      <c r="N10" s="843" t="s">
        <v>516</v>
      </c>
      <c r="O10" s="843" t="s">
        <v>516</v>
      </c>
      <c r="P10" s="843" t="s">
        <v>516</v>
      </c>
      <c r="Q10" s="843" t="s">
        <v>516</v>
      </c>
      <c r="R10" s="843" t="s">
        <v>516</v>
      </c>
      <c r="S10" s="843" t="s">
        <v>516</v>
      </c>
      <c r="T10" s="843" t="s">
        <v>516</v>
      </c>
      <c r="U10" s="843" t="s">
        <v>516</v>
      </c>
      <c r="V10" s="843" t="s">
        <v>516</v>
      </c>
      <c r="W10" s="843" t="s">
        <v>516</v>
      </c>
      <c r="X10" s="843" t="s">
        <v>3795</v>
      </c>
      <c r="Y10" s="843" t="s">
        <v>3795</v>
      </c>
      <c r="Z10" s="843" t="s">
        <v>3795</v>
      </c>
      <c r="AA10" s="843" t="s">
        <v>3795</v>
      </c>
      <c r="AB10" s="843" t="s">
        <v>3795</v>
      </c>
      <c r="AC10" s="843" t="s">
        <v>3795</v>
      </c>
      <c r="AD10" s="843" t="s">
        <v>3795</v>
      </c>
      <c r="AE10" s="843" t="s">
        <v>3795</v>
      </c>
      <c r="AF10" s="843" t="s">
        <v>3795</v>
      </c>
      <c r="AG10" s="843" t="s">
        <v>3795</v>
      </c>
      <c r="AH10" s="843" t="s">
        <v>516</v>
      </c>
      <c r="AI10" s="843" t="s">
        <v>516</v>
      </c>
      <c r="AJ10" s="843" t="s">
        <v>516</v>
      </c>
      <c r="AK10" s="843" t="s">
        <v>516</v>
      </c>
      <c r="AL10" s="843" t="s">
        <v>516</v>
      </c>
    </row>
    <row r="11" spans="1:38" ht="39">
      <c r="A11" s="845">
        <v>5</v>
      </c>
      <c r="B11" s="842" t="s">
        <v>4010</v>
      </c>
      <c r="C11" s="846" t="s">
        <v>4011</v>
      </c>
      <c r="D11" s="843" t="s">
        <v>516</v>
      </c>
      <c r="E11" s="843" t="s">
        <v>516</v>
      </c>
      <c r="F11" s="843" t="s">
        <v>516</v>
      </c>
      <c r="G11" s="843" t="s">
        <v>516</v>
      </c>
      <c r="H11" s="843" t="s">
        <v>516</v>
      </c>
      <c r="I11" s="843" t="s">
        <v>516</v>
      </c>
      <c r="J11" s="843" t="s">
        <v>516</v>
      </c>
      <c r="K11" s="843" t="s">
        <v>516</v>
      </c>
      <c r="L11" s="843" t="s">
        <v>516</v>
      </c>
      <c r="M11" s="843" t="s">
        <v>516</v>
      </c>
      <c r="N11" s="843" t="s">
        <v>516</v>
      </c>
      <c r="O11" s="843" t="s">
        <v>516</v>
      </c>
      <c r="P11" s="843" t="s">
        <v>516</v>
      </c>
      <c r="Q11" s="843" t="s">
        <v>516</v>
      </c>
      <c r="R11" s="843" t="s">
        <v>516</v>
      </c>
      <c r="S11" s="843" t="s">
        <v>516</v>
      </c>
      <c r="T11" s="843" t="s">
        <v>516</v>
      </c>
      <c r="U11" s="843" t="s">
        <v>516</v>
      </c>
      <c r="V11" s="843" t="s">
        <v>516</v>
      </c>
      <c r="W11" s="843" t="s">
        <v>516</v>
      </c>
      <c r="X11" s="843" t="s">
        <v>516</v>
      </c>
      <c r="Y11" s="843" t="s">
        <v>516</v>
      </c>
      <c r="Z11" s="843" t="s">
        <v>516</v>
      </c>
      <c r="AA11" s="843" t="s">
        <v>516</v>
      </c>
      <c r="AB11" s="843" t="s">
        <v>516</v>
      </c>
      <c r="AC11" s="843" t="s">
        <v>516</v>
      </c>
      <c r="AD11" s="843" t="s">
        <v>516</v>
      </c>
      <c r="AE11" s="843" t="s">
        <v>516</v>
      </c>
      <c r="AF11" s="843" t="s">
        <v>516</v>
      </c>
      <c r="AG11" s="843" t="s">
        <v>516</v>
      </c>
      <c r="AH11" s="843" t="s">
        <v>516</v>
      </c>
      <c r="AI11" s="843" t="s">
        <v>516</v>
      </c>
      <c r="AJ11" s="843" t="s">
        <v>516</v>
      </c>
      <c r="AK11" s="843" t="s">
        <v>516</v>
      </c>
      <c r="AL11" s="843" t="s">
        <v>516</v>
      </c>
    </row>
    <row r="12" spans="1:38" ht="26.25">
      <c r="A12" s="845">
        <v>6</v>
      </c>
      <c r="B12" s="842" t="s">
        <v>4012</v>
      </c>
      <c r="C12" s="846" t="s">
        <v>514</v>
      </c>
      <c r="D12" s="843" t="s">
        <v>516</v>
      </c>
      <c r="E12" s="843" t="s">
        <v>516</v>
      </c>
      <c r="F12" s="843" t="s">
        <v>516</v>
      </c>
      <c r="G12" s="843" t="s">
        <v>516</v>
      </c>
      <c r="H12" s="296" t="s">
        <v>3795</v>
      </c>
      <c r="I12" s="296" t="s">
        <v>3795</v>
      </c>
      <c r="J12" s="296" t="s">
        <v>3795</v>
      </c>
      <c r="K12" s="296" t="s">
        <v>516</v>
      </c>
      <c r="L12" s="296" t="s">
        <v>516</v>
      </c>
      <c r="M12" s="843" t="s">
        <v>516</v>
      </c>
      <c r="N12" s="843" t="s">
        <v>516</v>
      </c>
      <c r="O12" s="843" t="s">
        <v>516</v>
      </c>
      <c r="P12" s="843" t="s">
        <v>516</v>
      </c>
      <c r="Q12" s="843" t="s">
        <v>516</v>
      </c>
      <c r="R12" s="843" t="s">
        <v>516</v>
      </c>
      <c r="S12" s="843" t="s">
        <v>516</v>
      </c>
      <c r="T12" s="843" t="s">
        <v>516</v>
      </c>
      <c r="U12" s="843" t="s">
        <v>516</v>
      </c>
      <c r="V12" s="843" t="s">
        <v>516</v>
      </c>
      <c r="W12" s="843" t="s">
        <v>516</v>
      </c>
      <c r="X12" s="843" t="s">
        <v>516</v>
      </c>
      <c r="Y12" s="843" t="s">
        <v>516</v>
      </c>
      <c r="Z12" s="843" t="s">
        <v>516</v>
      </c>
      <c r="AA12" s="843" t="s">
        <v>516</v>
      </c>
      <c r="AB12" s="843" t="s">
        <v>516</v>
      </c>
      <c r="AC12" s="843" t="s">
        <v>516</v>
      </c>
      <c r="AD12" s="843" t="s">
        <v>516</v>
      </c>
      <c r="AE12" s="843" t="s">
        <v>516</v>
      </c>
      <c r="AF12" s="843" t="s">
        <v>516</v>
      </c>
      <c r="AG12" s="843" t="s">
        <v>516</v>
      </c>
      <c r="AH12" s="843" t="s">
        <v>516</v>
      </c>
      <c r="AI12" s="843" t="s">
        <v>516</v>
      </c>
      <c r="AJ12" s="843" t="s">
        <v>516</v>
      </c>
      <c r="AK12" s="843" t="s">
        <v>516</v>
      </c>
      <c r="AL12" s="843" t="s">
        <v>516</v>
      </c>
    </row>
    <row r="13" spans="1:38" ht="26.25">
      <c r="A13" s="845">
        <v>7</v>
      </c>
      <c r="B13" s="842" t="s">
        <v>4013</v>
      </c>
      <c r="C13" s="846" t="s">
        <v>4014</v>
      </c>
      <c r="D13" s="843" t="s">
        <v>516</v>
      </c>
      <c r="E13" s="843" t="s">
        <v>516</v>
      </c>
      <c r="F13" s="843" t="s">
        <v>516</v>
      </c>
      <c r="G13" s="843" t="s">
        <v>516</v>
      </c>
      <c r="H13" s="296" t="s">
        <v>3795</v>
      </c>
      <c r="I13" s="296" t="s">
        <v>3795</v>
      </c>
      <c r="J13" s="296" t="s">
        <v>3795</v>
      </c>
      <c r="K13" s="296" t="s">
        <v>516</v>
      </c>
      <c r="L13" s="296" t="s">
        <v>516</v>
      </c>
      <c r="M13" s="843" t="s">
        <v>516</v>
      </c>
      <c r="N13" s="843" t="s">
        <v>516</v>
      </c>
      <c r="O13" s="843" t="s">
        <v>516</v>
      </c>
      <c r="P13" s="843" t="s">
        <v>516</v>
      </c>
      <c r="Q13" s="843" t="s">
        <v>516</v>
      </c>
      <c r="R13" s="843" t="s">
        <v>516</v>
      </c>
      <c r="S13" s="843" t="s">
        <v>516</v>
      </c>
      <c r="T13" s="843" t="s">
        <v>516</v>
      </c>
      <c r="U13" s="843" t="s">
        <v>516</v>
      </c>
      <c r="V13" s="843" t="s">
        <v>516</v>
      </c>
      <c r="W13" s="843" t="s">
        <v>516</v>
      </c>
      <c r="X13" s="843" t="s">
        <v>516</v>
      </c>
      <c r="Y13" s="843" t="s">
        <v>516</v>
      </c>
      <c r="Z13" s="843" t="s">
        <v>516</v>
      </c>
      <c r="AA13" s="843" t="s">
        <v>516</v>
      </c>
      <c r="AB13" s="843" t="s">
        <v>516</v>
      </c>
      <c r="AC13" s="843" t="s">
        <v>516</v>
      </c>
      <c r="AD13" s="843" t="s">
        <v>516</v>
      </c>
      <c r="AE13" s="843" t="s">
        <v>516</v>
      </c>
      <c r="AF13" s="843" t="s">
        <v>516</v>
      </c>
      <c r="AG13" s="843" t="s">
        <v>516</v>
      </c>
      <c r="AH13" s="843" t="s">
        <v>516</v>
      </c>
      <c r="AI13" s="843" t="s">
        <v>516</v>
      </c>
      <c r="AJ13" s="843" t="s">
        <v>516</v>
      </c>
      <c r="AK13" s="843" t="s">
        <v>516</v>
      </c>
      <c r="AL13" s="843" t="s">
        <v>516</v>
      </c>
    </row>
    <row r="14" spans="1:38" ht="64.5">
      <c r="A14" s="845">
        <v>8</v>
      </c>
      <c r="B14" s="842" t="s">
        <v>4015</v>
      </c>
      <c r="C14" s="846" t="s">
        <v>4016</v>
      </c>
      <c r="D14" s="843" t="s">
        <v>516</v>
      </c>
      <c r="E14" s="843" t="s">
        <v>516</v>
      </c>
      <c r="F14" s="843" t="s">
        <v>516</v>
      </c>
      <c r="G14" s="843" t="s">
        <v>516</v>
      </c>
      <c r="H14" s="843" t="s">
        <v>3790</v>
      </c>
      <c r="I14" s="843" t="s">
        <v>3790</v>
      </c>
      <c r="J14" s="843" t="s">
        <v>3790</v>
      </c>
      <c r="K14" s="843" t="s">
        <v>3790</v>
      </c>
      <c r="L14" s="843" t="s">
        <v>3790</v>
      </c>
      <c r="M14" s="843" t="s">
        <v>516</v>
      </c>
      <c r="N14" s="843" t="s">
        <v>516</v>
      </c>
      <c r="O14" s="843" t="s">
        <v>516</v>
      </c>
      <c r="P14" s="843" t="s">
        <v>516</v>
      </c>
      <c r="Q14" s="843" t="s">
        <v>516</v>
      </c>
      <c r="R14" s="843" t="s">
        <v>516</v>
      </c>
      <c r="S14" s="843" t="s">
        <v>516</v>
      </c>
      <c r="T14" s="843" t="s">
        <v>516</v>
      </c>
      <c r="U14" s="843" t="s">
        <v>516</v>
      </c>
      <c r="V14" s="843" t="s">
        <v>516</v>
      </c>
      <c r="W14" s="843" t="s">
        <v>516</v>
      </c>
      <c r="X14" s="843" t="s">
        <v>516</v>
      </c>
      <c r="Y14" s="843" t="s">
        <v>516</v>
      </c>
      <c r="Z14" s="843" t="s">
        <v>516</v>
      </c>
      <c r="AA14" s="843" t="s">
        <v>516</v>
      </c>
      <c r="AB14" s="843" t="s">
        <v>516</v>
      </c>
      <c r="AC14" s="843" t="s">
        <v>516</v>
      </c>
      <c r="AD14" s="843" t="s">
        <v>516</v>
      </c>
      <c r="AE14" s="843" t="s">
        <v>516</v>
      </c>
      <c r="AF14" s="843" t="s">
        <v>516</v>
      </c>
      <c r="AG14" s="843" t="s">
        <v>516</v>
      </c>
      <c r="AH14" s="843" t="s">
        <v>516</v>
      </c>
      <c r="AI14" s="843" t="s">
        <v>516</v>
      </c>
      <c r="AJ14" s="843" t="s">
        <v>516</v>
      </c>
      <c r="AK14" s="843" t="s">
        <v>516</v>
      </c>
      <c r="AL14" s="843" t="s">
        <v>516</v>
      </c>
    </row>
    <row r="15" spans="1:38" ht="39">
      <c r="A15" s="845">
        <v>9</v>
      </c>
      <c r="B15" s="842" t="s">
        <v>4017</v>
      </c>
      <c r="C15" s="846" t="s">
        <v>4018</v>
      </c>
      <c r="D15" s="843" t="s">
        <v>3795</v>
      </c>
      <c r="E15" s="843" t="s">
        <v>3795</v>
      </c>
      <c r="F15" s="843" t="s">
        <v>3795</v>
      </c>
      <c r="G15" s="843" t="s">
        <v>3795</v>
      </c>
      <c r="H15" s="843" t="s">
        <v>516</v>
      </c>
      <c r="I15" s="843" t="s">
        <v>516</v>
      </c>
      <c r="J15" s="843" t="s">
        <v>516</v>
      </c>
      <c r="K15" s="843" t="s">
        <v>516</v>
      </c>
      <c r="L15" s="843" t="s">
        <v>516</v>
      </c>
      <c r="M15" s="843" t="s">
        <v>516</v>
      </c>
      <c r="N15" s="843" t="s">
        <v>516</v>
      </c>
      <c r="O15" s="843" t="s">
        <v>516</v>
      </c>
      <c r="P15" s="843" t="s">
        <v>516</v>
      </c>
      <c r="Q15" s="843" t="s">
        <v>516</v>
      </c>
      <c r="R15" s="843" t="s">
        <v>516</v>
      </c>
      <c r="S15" s="843" t="s">
        <v>516</v>
      </c>
      <c r="T15" s="843" t="s">
        <v>516</v>
      </c>
      <c r="U15" s="843" t="s">
        <v>516</v>
      </c>
      <c r="V15" s="843" t="s">
        <v>516</v>
      </c>
      <c r="W15" s="843" t="s">
        <v>516</v>
      </c>
      <c r="X15" s="843" t="s">
        <v>516</v>
      </c>
      <c r="Y15" s="843" t="s">
        <v>516</v>
      </c>
      <c r="Z15" s="843" t="s">
        <v>516</v>
      </c>
      <c r="AA15" s="843" t="s">
        <v>516</v>
      </c>
      <c r="AB15" s="843" t="s">
        <v>516</v>
      </c>
      <c r="AC15" s="843" t="s">
        <v>516</v>
      </c>
      <c r="AD15" s="843" t="s">
        <v>516</v>
      </c>
      <c r="AE15" s="843" t="s">
        <v>516</v>
      </c>
      <c r="AF15" s="843" t="s">
        <v>516</v>
      </c>
      <c r="AG15" s="843" t="s">
        <v>516</v>
      </c>
      <c r="AH15" s="843" t="s">
        <v>516</v>
      </c>
      <c r="AI15" s="843" t="s">
        <v>516</v>
      </c>
      <c r="AJ15" s="843" t="s">
        <v>516</v>
      </c>
      <c r="AK15" s="843" t="s">
        <v>516</v>
      </c>
      <c r="AL15" s="843" t="s">
        <v>516</v>
      </c>
    </row>
    <row r="16" spans="1:38" ht="39">
      <c r="A16" s="845">
        <v>10</v>
      </c>
      <c r="B16" s="842" t="s">
        <v>4019</v>
      </c>
      <c r="C16" s="846" t="s">
        <v>4020</v>
      </c>
      <c r="D16" s="843" t="s">
        <v>516</v>
      </c>
      <c r="E16" s="843" t="s">
        <v>516</v>
      </c>
      <c r="F16" s="843" t="s">
        <v>516</v>
      </c>
      <c r="G16" s="843" t="s">
        <v>516</v>
      </c>
      <c r="H16" s="843" t="s">
        <v>3795</v>
      </c>
      <c r="I16" s="843" t="s">
        <v>3795</v>
      </c>
      <c r="J16" s="843" t="s">
        <v>3795</v>
      </c>
      <c r="K16" s="843" t="s">
        <v>3795</v>
      </c>
      <c r="L16" s="843" t="s">
        <v>3795</v>
      </c>
      <c r="M16" s="843" t="s">
        <v>516</v>
      </c>
      <c r="N16" s="843" t="s">
        <v>516</v>
      </c>
      <c r="O16" s="843" t="s">
        <v>516</v>
      </c>
      <c r="P16" s="843" t="s">
        <v>516</v>
      </c>
      <c r="Q16" s="843" t="s">
        <v>516</v>
      </c>
      <c r="R16" s="843" t="s">
        <v>516</v>
      </c>
      <c r="S16" s="843" t="s">
        <v>516</v>
      </c>
      <c r="T16" s="843" t="s">
        <v>516</v>
      </c>
      <c r="U16" s="843" t="s">
        <v>516</v>
      </c>
      <c r="V16" s="843" t="s">
        <v>516</v>
      </c>
      <c r="W16" s="843" t="s">
        <v>516</v>
      </c>
      <c r="X16" s="843" t="s">
        <v>516</v>
      </c>
      <c r="Y16" s="843" t="s">
        <v>516</v>
      </c>
      <c r="Z16" s="843" t="s">
        <v>516</v>
      </c>
      <c r="AA16" s="843" t="s">
        <v>516</v>
      </c>
      <c r="AB16" s="843" t="s">
        <v>516</v>
      </c>
      <c r="AC16" s="843" t="s">
        <v>3795</v>
      </c>
      <c r="AD16" s="843" t="s">
        <v>3795</v>
      </c>
      <c r="AE16" s="843" t="s">
        <v>3795</v>
      </c>
      <c r="AF16" s="843" t="s">
        <v>3795</v>
      </c>
      <c r="AG16" s="843" t="s">
        <v>3795</v>
      </c>
      <c r="AH16" s="843" t="s">
        <v>516</v>
      </c>
      <c r="AI16" s="843" t="s">
        <v>516</v>
      </c>
      <c r="AJ16" s="843" t="s">
        <v>516</v>
      </c>
      <c r="AK16" s="843" t="s">
        <v>516</v>
      </c>
      <c r="AL16" s="843" t="s">
        <v>516</v>
      </c>
    </row>
    <row r="17" spans="1:38" ht="51.75">
      <c r="A17" s="845">
        <v>11</v>
      </c>
      <c r="B17" s="842" t="s">
        <v>4021</v>
      </c>
      <c r="C17" s="846" t="s">
        <v>4022</v>
      </c>
      <c r="D17" s="843" t="s">
        <v>516</v>
      </c>
      <c r="E17" s="843" t="s">
        <v>516</v>
      </c>
      <c r="F17" s="843" t="s">
        <v>516</v>
      </c>
      <c r="G17" s="843" t="s">
        <v>516</v>
      </c>
      <c r="H17" s="843" t="s">
        <v>3795</v>
      </c>
      <c r="I17" s="843" t="s">
        <v>3795</v>
      </c>
      <c r="J17" s="843" t="s">
        <v>3795</v>
      </c>
      <c r="K17" s="843" t="s">
        <v>3795</v>
      </c>
      <c r="L17" s="843" t="s">
        <v>3795</v>
      </c>
      <c r="M17" s="843" t="s">
        <v>516</v>
      </c>
      <c r="N17" s="843" t="s">
        <v>516</v>
      </c>
      <c r="O17" s="843" t="s">
        <v>516</v>
      </c>
      <c r="P17" s="843" t="s">
        <v>516</v>
      </c>
      <c r="Q17" s="843" t="s">
        <v>516</v>
      </c>
      <c r="R17" s="843" t="s">
        <v>516</v>
      </c>
      <c r="S17" s="843" t="s">
        <v>516</v>
      </c>
      <c r="T17" s="843" t="s">
        <v>516</v>
      </c>
      <c r="U17" s="843" t="s">
        <v>516</v>
      </c>
      <c r="V17" s="843" t="s">
        <v>516</v>
      </c>
      <c r="W17" s="843" t="s">
        <v>516</v>
      </c>
      <c r="X17" s="843" t="s">
        <v>516</v>
      </c>
      <c r="Y17" s="843" t="s">
        <v>516</v>
      </c>
      <c r="Z17" s="843" t="s">
        <v>516</v>
      </c>
      <c r="AA17" s="843" t="s">
        <v>516</v>
      </c>
      <c r="AB17" s="843" t="s">
        <v>516</v>
      </c>
      <c r="AC17" s="843" t="s">
        <v>516</v>
      </c>
      <c r="AD17" s="843" t="s">
        <v>516</v>
      </c>
      <c r="AE17" s="843" t="s">
        <v>516</v>
      </c>
      <c r="AF17" s="843" t="s">
        <v>516</v>
      </c>
      <c r="AG17" s="843" t="s">
        <v>516</v>
      </c>
      <c r="AH17" s="843" t="s">
        <v>516</v>
      </c>
      <c r="AI17" s="843" t="s">
        <v>516</v>
      </c>
      <c r="AJ17" s="843" t="s">
        <v>516</v>
      </c>
      <c r="AK17" s="843" t="s">
        <v>516</v>
      </c>
      <c r="AL17" s="843" t="s">
        <v>516</v>
      </c>
    </row>
    <row r="18" spans="1:38" ht="51.75">
      <c r="A18" s="845">
        <v>12</v>
      </c>
      <c r="B18" s="842" t="s">
        <v>4023</v>
      </c>
      <c r="C18" s="846" t="s">
        <v>4024</v>
      </c>
      <c r="D18" s="843" t="s">
        <v>516</v>
      </c>
      <c r="E18" s="843" t="s">
        <v>516</v>
      </c>
      <c r="F18" s="843" t="s">
        <v>516</v>
      </c>
      <c r="G18" s="843" t="s">
        <v>516</v>
      </c>
      <c r="H18" s="843" t="s">
        <v>3795</v>
      </c>
      <c r="I18" s="843" t="s">
        <v>3795</v>
      </c>
      <c r="J18" s="843" t="s">
        <v>3795</v>
      </c>
      <c r="K18" s="843" t="s">
        <v>3795</v>
      </c>
      <c r="L18" s="843" t="s">
        <v>3795</v>
      </c>
      <c r="M18" s="843" t="s">
        <v>516</v>
      </c>
      <c r="N18" s="843" t="s">
        <v>516</v>
      </c>
      <c r="O18" s="843" t="s">
        <v>516</v>
      </c>
      <c r="P18" s="843" t="s">
        <v>516</v>
      </c>
      <c r="Q18" s="843" t="s">
        <v>516</v>
      </c>
      <c r="R18" s="843" t="s">
        <v>516</v>
      </c>
      <c r="S18" s="843" t="s">
        <v>516</v>
      </c>
      <c r="T18" s="843" t="s">
        <v>516</v>
      </c>
      <c r="U18" s="843" t="s">
        <v>516</v>
      </c>
      <c r="V18" s="843" t="s">
        <v>516</v>
      </c>
      <c r="W18" s="843" t="s">
        <v>516</v>
      </c>
      <c r="X18" s="843" t="s">
        <v>516</v>
      </c>
      <c r="Y18" s="843" t="s">
        <v>516</v>
      </c>
      <c r="Z18" s="843" t="s">
        <v>516</v>
      </c>
      <c r="AA18" s="843" t="s">
        <v>516</v>
      </c>
      <c r="AB18" s="843" t="s">
        <v>516</v>
      </c>
      <c r="AC18" s="843" t="s">
        <v>516</v>
      </c>
      <c r="AD18" s="843" t="s">
        <v>516</v>
      </c>
      <c r="AE18" s="843" t="s">
        <v>516</v>
      </c>
      <c r="AF18" s="843" t="s">
        <v>516</v>
      </c>
      <c r="AG18" s="843" t="s">
        <v>516</v>
      </c>
      <c r="AH18" s="843" t="s">
        <v>516</v>
      </c>
      <c r="AI18" s="843" t="s">
        <v>516</v>
      </c>
      <c r="AJ18" s="843" t="s">
        <v>516</v>
      </c>
      <c r="AK18" s="843" t="s">
        <v>516</v>
      </c>
      <c r="AL18" s="843" t="s">
        <v>516</v>
      </c>
    </row>
    <row r="19" spans="1:38" ht="77.25">
      <c r="A19" s="845">
        <v>13</v>
      </c>
      <c r="B19" s="842" t="s">
        <v>4025</v>
      </c>
      <c r="C19" s="846" t="s">
        <v>4026</v>
      </c>
      <c r="D19" s="843" t="s">
        <v>516</v>
      </c>
      <c r="E19" s="843" t="s">
        <v>516</v>
      </c>
      <c r="F19" s="843" t="s">
        <v>516</v>
      </c>
      <c r="G19" s="843" t="s">
        <v>516</v>
      </c>
      <c r="H19" s="843" t="s">
        <v>516</v>
      </c>
      <c r="I19" s="843" t="s">
        <v>516</v>
      </c>
      <c r="J19" s="843" t="s">
        <v>516</v>
      </c>
      <c r="K19" s="843" t="s">
        <v>516</v>
      </c>
      <c r="L19" s="843" t="s">
        <v>516</v>
      </c>
      <c r="M19" s="843" t="s">
        <v>3795</v>
      </c>
      <c r="N19" s="843" t="s">
        <v>3795</v>
      </c>
      <c r="O19" s="843" t="s">
        <v>3795</v>
      </c>
      <c r="P19" s="843" t="s">
        <v>3795</v>
      </c>
      <c r="Q19" s="843" t="s">
        <v>3795</v>
      </c>
      <c r="R19" s="843" t="s">
        <v>3795</v>
      </c>
      <c r="S19" s="843" t="s">
        <v>516</v>
      </c>
      <c r="T19" s="843" t="s">
        <v>516</v>
      </c>
      <c r="U19" s="843" t="s">
        <v>516</v>
      </c>
      <c r="V19" s="843" t="s">
        <v>516</v>
      </c>
      <c r="W19" s="843" t="s">
        <v>516</v>
      </c>
      <c r="X19" s="843" t="s">
        <v>516</v>
      </c>
      <c r="Y19" s="843" t="s">
        <v>516</v>
      </c>
      <c r="Z19" s="843" t="s">
        <v>516</v>
      </c>
      <c r="AA19" s="843" t="s">
        <v>516</v>
      </c>
      <c r="AB19" s="843" t="s">
        <v>516</v>
      </c>
      <c r="AC19" s="843" t="s">
        <v>516</v>
      </c>
      <c r="AD19" s="843" t="s">
        <v>516</v>
      </c>
      <c r="AE19" s="843" t="s">
        <v>516</v>
      </c>
      <c r="AF19" s="843" t="s">
        <v>516</v>
      </c>
      <c r="AG19" s="843" t="s">
        <v>516</v>
      </c>
      <c r="AH19" s="843" t="s">
        <v>516</v>
      </c>
      <c r="AI19" s="843" t="s">
        <v>516</v>
      </c>
      <c r="AJ19" s="843" t="s">
        <v>516</v>
      </c>
      <c r="AK19" s="843" t="s">
        <v>516</v>
      </c>
      <c r="AL19" s="843" t="s">
        <v>516</v>
      </c>
    </row>
    <row r="20" spans="1:38" ht="39">
      <c r="A20" s="845">
        <v>14</v>
      </c>
      <c r="B20" s="842" t="s">
        <v>4027</v>
      </c>
      <c r="C20" s="846" t="s">
        <v>4028</v>
      </c>
      <c r="D20" s="843" t="s">
        <v>516</v>
      </c>
      <c r="E20" s="843" t="s">
        <v>516</v>
      </c>
      <c r="F20" s="843" t="s">
        <v>516</v>
      </c>
      <c r="G20" s="843" t="s">
        <v>516</v>
      </c>
      <c r="H20" s="843" t="s">
        <v>516</v>
      </c>
      <c r="I20" s="843" t="s">
        <v>516</v>
      </c>
      <c r="J20" s="843" t="s">
        <v>516</v>
      </c>
      <c r="K20" s="843" t="s">
        <v>516</v>
      </c>
      <c r="L20" s="843" t="s">
        <v>516</v>
      </c>
      <c r="M20" s="843" t="s">
        <v>516</v>
      </c>
      <c r="N20" s="843" t="s">
        <v>516</v>
      </c>
      <c r="O20" s="843" t="s">
        <v>516</v>
      </c>
      <c r="P20" s="843" t="s">
        <v>516</v>
      </c>
      <c r="Q20" s="843" t="s">
        <v>516</v>
      </c>
      <c r="R20" s="843" t="s">
        <v>516</v>
      </c>
      <c r="S20" s="843" t="s">
        <v>516</v>
      </c>
      <c r="T20" s="843" t="s">
        <v>516</v>
      </c>
      <c r="U20" s="843" t="s">
        <v>516</v>
      </c>
      <c r="V20" s="843" t="s">
        <v>516</v>
      </c>
      <c r="W20" s="843" t="s">
        <v>516</v>
      </c>
      <c r="X20" s="843" t="s">
        <v>3795</v>
      </c>
      <c r="Y20" s="843" t="s">
        <v>3795</v>
      </c>
      <c r="Z20" s="843" t="s">
        <v>3795</v>
      </c>
      <c r="AA20" s="843" t="s">
        <v>3795</v>
      </c>
      <c r="AB20" s="843" t="s">
        <v>3795</v>
      </c>
      <c r="AC20" s="843" t="s">
        <v>516</v>
      </c>
      <c r="AD20" s="843" t="s">
        <v>516</v>
      </c>
      <c r="AE20" s="843" t="s">
        <v>516</v>
      </c>
      <c r="AF20" s="843" t="s">
        <v>516</v>
      </c>
      <c r="AG20" s="843" t="s">
        <v>516</v>
      </c>
      <c r="AH20" s="843" t="s">
        <v>516</v>
      </c>
      <c r="AI20" s="843" t="s">
        <v>516</v>
      </c>
      <c r="AJ20" s="843" t="s">
        <v>516</v>
      </c>
      <c r="AK20" s="843" t="s">
        <v>516</v>
      </c>
      <c r="AL20" s="843" t="s">
        <v>516</v>
      </c>
    </row>
    <row r="21" spans="1:38" ht="26.25">
      <c r="A21" s="845">
        <v>15</v>
      </c>
      <c r="B21" s="842" t="s">
        <v>4029</v>
      </c>
      <c r="C21" s="846" t="s">
        <v>4030</v>
      </c>
      <c r="D21" s="843" t="s">
        <v>516</v>
      </c>
      <c r="E21" s="843" t="s">
        <v>516</v>
      </c>
      <c r="F21" s="843" t="s">
        <v>516</v>
      </c>
      <c r="G21" s="843" t="s">
        <v>516</v>
      </c>
      <c r="H21" s="843" t="s">
        <v>516</v>
      </c>
      <c r="I21" s="843" t="s">
        <v>516</v>
      </c>
      <c r="J21" s="843" t="s">
        <v>516</v>
      </c>
      <c r="K21" s="843" t="s">
        <v>516</v>
      </c>
      <c r="L21" s="843" t="s">
        <v>516</v>
      </c>
      <c r="M21" s="843" t="s">
        <v>516</v>
      </c>
      <c r="N21" s="843" t="s">
        <v>516</v>
      </c>
      <c r="O21" s="843" t="s">
        <v>516</v>
      </c>
      <c r="P21" s="843" t="s">
        <v>516</v>
      </c>
      <c r="Q21" s="843" t="s">
        <v>516</v>
      </c>
      <c r="R21" s="843" t="s">
        <v>516</v>
      </c>
      <c r="S21" s="843" t="s">
        <v>516</v>
      </c>
      <c r="T21" s="843" t="s">
        <v>516</v>
      </c>
      <c r="U21" s="843" t="s">
        <v>516</v>
      </c>
      <c r="V21" s="843" t="s">
        <v>516</v>
      </c>
      <c r="W21" s="843" t="s">
        <v>516</v>
      </c>
      <c r="X21" s="843" t="s">
        <v>3795</v>
      </c>
      <c r="Y21" s="843" t="s">
        <v>3795</v>
      </c>
      <c r="Z21" s="843" t="s">
        <v>3795</v>
      </c>
      <c r="AA21" s="843" t="s">
        <v>3795</v>
      </c>
      <c r="AB21" s="843" t="s">
        <v>3795</v>
      </c>
      <c r="AC21" s="843" t="s">
        <v>516</v>
      </c>
      <c r="AD21" s="843" t="s">
        <v>516</v>
      </c>
      <c r="AE21" s="843" t="s">
        <v>516</v>
      </c>
      <c r="AF21" s="843" t="s">
        <v>516</v>
      </c>
      <c r="AG21" s="843" t="s">
        <v>516</v>
      </c>
      <c r="AH21" s="843" t="s">
        <v>516</v>
      </c>
      <c r="AI21" s="843" t="s">
        <v>516</v>
      </c>
      <c r="AJ21" s="843" t="s">
        <v>516</v>
      </c>
      <c r="AK21" s="843" t="s">
        <v>516</v>
      </c>
      <c r="AL21" s="843" t="s">
        <v>516</v>
      </c>
    </row>
    <row r="22" spans="1:38" ht="64.5">
      <c r="A22" s="845">
        <v>16</v>
      </c>
      <c r="B22" s="842" t="s">
        <v>4031</v>
      </c>
      <c r="C22" s="846" t="s">
        <v>4032</v>
      </c>
      <c r="D22" s="843" t="s">
        <v>516</v>
      </c>
      <c r="E22" s="843" t="s">
        <v>516</v>
      </c>
      <c r="F22" s="843" t="s">
        <v>516</v>
      </c>
      <c r="G22" s="843" t="s">
        <v>516</v>
      </c>
      <c r="H22" s="843" t="s">
        <v>516</v>
      </c>
      <c r="I22" s="843" t="s">
        <v>516</v>
      </c>
      <c r="J22" s="843" t="s">
        <v>516</v>
      </c>
      <c r="K22" s="843" t="s">
        <v>516</v>
      </c>
      <c r="L22" s="843" t="s">
        <v>516</v>
      </c>
      <c r="M22" s="843" t="s">
        <v>516</v>
      </c>
      <c r="N22" s="843" t="s">
        <v>516</v>
      </c>
      <c r="O22" s="843" t="s">
        <v>516</v>
      </c>
      <c r="P22" s="843" t="s">
        <v>516</v>
      </c>
      <c r="Q22" s="843" t="s">
        <v>516</v>
      </c>
      <c r="R22" s="843" t="s">
        <v>516</v>
      </c>
      <c r="S22" s="843" t="s">
        <v>516</v>
      </c>
      <c r="T22" s="843" t="s">
        <v>516</v>
      </c>
      <c r="U22" s="843" t="s">
        <v>516</v>
      </c>
      <c r="V22" s="843" t="s">
        <v>516</v>
      </c>
      <c r="W22" s="843" t="s">
        <v>516</v>
      </c>
      <c r="X22" s="843" t="s">
        <v>516</v>
      </c>
      <c r="Y22" s="843" t="s">
        <v>516</v>
      </c>
      <c r="Z22" s="843" t="s">
        <v>516</v>
      </c>
      <c r="AA22" s="843" t="s">
        <v>516</v>
      </c>
      <c r="AB22" s="843" t="s">
        <v>516</v>
      </c>
      <c r="AC22" s="843" t="s">
        <v>3795</v>
      </c>
      <c r="AD22" s="843" t="s">
        <v>3795</v>
      </c>
      <c r="AE22" s="843" t="s">
        <v>3795</v>
      </c>
      <c r="AF22" s="843" t="s">
        <v>3795</v>
      </c>
      <c r="AG22" s="843" t="s">
        <v>3795</v>
      </c>
      <c r="AH22" s="843" t="s">
        <v>516</v>
      </c>
      <c r="AI22" s="843" t="s">
        <v>516</v>
      </c>
      <c r="AJ22" s="843" t="s">
        <v>516</v>
      </c>
      <c r="AK22" s="843" t="s">
        <v>516</v>
      </c>
      <c r="AL22" s="843" t="s">
        <v>516</v>
      </c>
    </row>
    <row r="23" spans="1:38" ht="39">
      <c r="A23" s="845">
        <v>17</v>
      </c>
      <c r="B23" s="842" t="s">
        <v>4033</v>
      </c>
      <c r="C23" s="846" t="s">
        <v>4034</v>
      </c>
      <c r="D23" s="843" t="s">
        <v>516</v>
      </c>
      <c r="E23" s="843" t="s">
        <v>516</v>
      </c>
      <c r="F23" s="843" t="s">
        <v>516</v>
      </c>
      <c r="G23" s="843" t="s">
        <v>516</v>
      </c>
      <c r="H23" s="843" t="s">
        <v>3795</v>
      </c>
      <c r="I23" s="843" t="s">
        <v>3795</v>
      </c>
      <c r="J23" s="843" t="s">
        <v>3795</v>
      </c>
      <c r="K23" s="843" t="s">
        <v>3795</v>
      </c>
      <c r="L23" s="843" t="s">
        <v>3795</v>
      </c>
      <c r="M23" s="843" t="s">
        <v>516</v>
      </c>
      <c r="N23" s="843" t="s">
        <v>516</v>
      </c>
      <c r="O23" s="843" t="s">
        <v>516</v>
      </c>
      <c r="P23" s="843" t="s">
        <v>516</v>
      </c>
      <c r="Q23" s="843" t="s">
        <v>516</v>
      </c>
      <c r="R23" s="843" t="s">
        <v>516</v>
      </c>
      <c r="S23" s="843" t="s">
        <v>516</v>
      </c>
      <c r="T23" s="843" t="s">
        <v>516</v>
      </c>
      <c r="U23" s="843" t="s">
        <v>516</v>
      </c>
      <c r="V23" s="843" t="s">
        <v>516</v>
      </c>
      <c r="W23" s="843" t="s">
        <v>516</v>
      </c>
      <c r="X23" s="843" t="s">
        <v>516</v>
      </c>
      <c r="Y23" s="843" t="s">
        <v>516</v>
      </c>
      <c r="Z23" s="843" t="s">
        <v>516</v>
      </c>
      <c r="AA23" s="843" t="s">
        <v>516</v>
      </c>
      <c r="AB23" s="843" t="s">
        <v>516</v>
      </c>
      <c r="AC23" s="843" t="s">
        <v>516</v>
      </c>
      <c r="AD23" s="843" t="s">
        <v>516</v>
      </c>
      <c r="AE23" s="843" t="s">
        <v>516</v>
      </c>
      <c r="AF23" s="843" t="s">
        <v>516</v>
      </c>
      <c r="AG23" s="843" t="s">
        <v>516</v>
      </c>
      <c r="AH23" s="843" t="s">
        <v>516</v>
      </c>
      <c r="AI23" s="843" t="s">
        <v>516</v>
      </c>
      <c r="AJ23" s="843" t="s">
        <v>516</v>
      </c>
      <c r="AK23" s="843" t="s">
        <v>516</v>
      </c>
      <c r="AL23" s="843" t="s">
        <v>516</v>
      </c>
    </row>
    <row r="24" spans="1:38" ht="51.75">
      <c r="A24" s="845">
        <v>18</v>
      </c>
      <c r="B24" s="842" t="s">
        <v>4035</v>
      </c>
      <c r="C24" s="846" t="s">
        <v>4036</v>
      </c>
      <c r="D24" s="843" t="s">
        <v>516</v>
      </c>
      <c r="E24" s="843" t="s">
        <v>516</v>
      </c>
      <c r="F24" s="843" t="s">
        <v>516</v>
      </c>
      <c r="G24" s="843" t="s">
        <v>516</v>
      </c>
      <c r="H24" s="843" t="s">
        <v>516</v>
      </c>
      <c r="I24" s="843" t="s">
        <v>516</v>
      </c>
      <c r="J24" s="843" t="s">
        <v>516</v>
      </c>
      <c r="K24" s="843" t="s">
        <v>516</v>
      </c>
      <c r="L24" s="843" t="s">
        <v>516</v>
      </c>
      <c r="M24" s="843" t="s">
        <v>516</v>
      </c>
      <c r="N24" s="843" t="s">
        <v>516</v>
      </c>
      <c r="O24" s="843" t="s">
        <v>516</v>
      </c>
      <c r="P24" s="843" t="s">
        <v>516</v>
      </c>
      <c r="Q24" s="843" t="s">
        <v>516</v>
      </c>
      <c r="R24" s="843" t="s">
        <v>516</v>
      </c>
      <c r="S24" s="843" t="s">
        <v>516</v>
      </c>
      <c r="T24" s="843" t="s">
        <v>516</v>
      </c>
      <c r="U24" s="843" t="s">
        <v>516</v>
      </c>
      <c r="V24" s="843" t="s">
        <v>516</v>
      </c>
      <c r="W24" s="843" t="s">
        <v>516</v>
      </c>
      <c r="X24" s="843" t="s">
        <v>3795</v>
      </c>
      <c r="Y24" s="843" t="s">
        <v>3795</v>
      </c>
      <c r="Z24" s="843" t="s">
        <v>3795</v>
      </c>
      <c r="AA24" s="843" t="s">
        <v>3795</v>
      </c>
      <c r="AB24" s="843" t="s">
        <v>3795</v>
      </c>
      <c r="AC24" s="843" t="s">
        <v>516</v>
      </c>
      <c r="AD24" s="843" t="s">
        <v>516</v>
      </c>
      <c r="AE24" s="843" t="s">
        <v>516</v>
      </c>
      <c r="AF24" s="843" t="s">
        <v>516</v>
      </c>
      <c r="AG24" s="843" t="s">
        <v>516</v>
      </c>
      <c r="AH24" s="843" t="s">
        <v>516</v>
      </c>
      <c r="AI24" s="843" t="s">
        <v>516</v>
      </c>
      <c r="AJ24" s="843" t="s">
        <v>516</v>
      </c>
      <c r="AK24" s="843" t="s">
        <v>516</v>
      </c>
      <c r="AL24" s="843" t="s">
        <v>516</v>
      </c>
    </row>
    <row r="25" spans="1:38" ht="64.5">
      <c r="A25" s="845">
        <v>19</v>
      </c>
      <c r="B25" s="842" t="s">
        <v>4037</v>
      </c>
      <c r="C25" s="846" t="s">
        <v>542</v>
      </c>
      <c r="D25" s="843" t="s">
        <v>516</v>
      </c>
      <c r="E25" s="843" t="s">
        <v>516</v>
      </c>
      <c r="F25" s="843" t="s">
        <v>516</v>
      </c>
      <c r="G25" s="843" t="s">
        <v>516</v>
      </c>
      <c r="H25" s="843" t="s">
        <v>3790</v>
      </c>
      <c r="I25" s="843" t="s">
        <v>3790</v>
      </c>
      <c r="J25" s="843" t="s">
        <v>3790</v>
      </c>
      <c r="K25" s="843" t="s">
        <v>3790</v>
      </c>
      <c r="L25" s="843" t="s">
        <v>3790</v>
      </c>
      <c r="M25" s="843" t="s">
        <v>516</v>
      </c>
      <c r="N25" s="843" t="s">
        <v>516</v>
      </c>
      <c r="O25" s="843" t="s">
        <v>516</v>
      </c>
      <c r="P25" s="843" t="s">
        <v>516</v>
      </c>
      <c r="Q25" s="843" t="s">
        <v>516</v>
      </c>
      <c r="R25" s="843" t="s">
        <v>516</v>
      </c>
      <c r="S25" s="843" t="s">
        <v>516</v>
      </c>
      <c r="T25" s="843" t="s">
        <v>516</v>
      </c>
      <c r="U25" s="843" t="s">
        <v>516</v>
      </c>
      <c r="V25" s="843" t="s">
        <v>516</v>
      </c>
      <c r="W25" s="843" t="s">
        <v>516</v>
      </c>
      <c r="X25" s="843" t="s">
        <v>516</v>
      </c>
      <c r="Y25" s="843" t="s">
        <v>516</v>
      </c>
      <c r="Z25" s="843" t="s">
        <v>516</v>
      </c>
      <c r="AA25" s="843" t="s">
        <v>516</v>
      </c>
      <c r="AB25" s="843" t="s">
        <v>516</v>
      </c>
      <c r="AC25" s="843" t="s">
        <v>516</v>
      </c>
      <c r="AD25" s="843" t="s">
        <v>516</v>
      </c>
      <c r="AE25" s="843" t="s">
        <v>516</v>
      </c>
      <c r="AF25" s="843" t="s">
        <v>516</v>
      </c>
      <c r="AG25" s="843" t="s">
        <v>516</v>
      </c>
      <c r="AH25" s="843" t="s">
        <v>516</v>
      </c>
      <c r="AI25" s="843" t="s">
        <v>516</v>
      </c>
      <c r="AJ25" s="843" t="s">
        <v>516</v>
      </c>
      <c r="AK25" s="843" t="s">
        <v>516</v>
      </c>
      <c r="AL25" s="843" t="s">
        <v>516</v>
      </c>
    </row>
    <row r="26" spans="1:38" ht="51.75">
      <c r="A26" s="845">
        <v>20</v>
      </c>
      <c r="B26" s="842" t="s">
        <v>4038</v>
      </c>
      <c r="C26" s="846" t="s">
        <v>4039</v>
      </c>
      <c r="D26" s="843" t="s">
        <v>3795</v>
      </c>
      <c r="E26" s="843" t="s">
        <v>3795</v>
      </c>
      <c r="F26" s="843" t="s">
        <v>3795</v>
      </c>
      <c r="G26" s="843" t="s">
        <v>3795</v>
      </c>
      <c r="H26" s="843" t="s">
        <v>516</v>
      </c>
      <c r="I26" s="843" t="s">
        <v>516</v>
      </c>
      <c r="J26" s="843" t="s">
        <v>516</v>
      </c>
      <c r="K26" s="843" t="s">
        <v>516</v>
      </c>
      <c r="L26" s="843" t="s">
        <v>516</v>
      </c>
      <c r="M26" s="843" t="s">
        <v>516</v>
      </c>
      <c r="N26" s="843" t="s">
        <v>516</v>
      </c>
      <c r="O26" s="843" t="s">
        <v>516</v>
      </c>
      <c r="P26" s="843" t="s">
        <v>516</v>
      </c>
      <c r="Q26" s="843" t="s">
        <v>516</v>
      </c>
      <c r="R26" s="843" t="s">
        <v>516</v>
      </c>
      <c r="S26" s="843" t="s">
        <v>516</v>
      </c>
      <c r="T26" s="843" t="s">
        <v>516</v>
      </c>
      <c r="U26" s="843" t="s">
        <v>516</v>
      </c>
      <c r="V26" s="843" t="s">
        <v>516</v>
      </c>
      <c r="W26" s="843" t="s">
        <v>516</v>
      </c>
      <c r="X26" s="843" t="s">
        <v>516</v>
      </c>
      <c r="Y26" s="843" t="s">
        <v>516</v>
      </c>
      <c r="Z26" s="843" t="s">
        <v>516</v>
      </c>
      <c r="AA26" s="843" t="s">
        <v>516</v>
      </c>
      <c r="AB26" s="843" t="s">
        <v>516</v>
      </c>
      <c r="AC26" s="843" t="s">
        <v>516</v>
      </c>
      <c r="AD26" s="843" t="s">
        <v>516</v>
      </c>
      <c r="AE26" s="843" t="s">
        <v>516</v>
      </c>
      <c r="AF26" s="843" t="s">
        <v>516</v>
      </c>
      <c r="AG26" s="843" t="s">
        <v>516</v>
      </c>
      <c r="AH26" s="843" t="s">
        <v>516</v>
      </c>
      <c r="AI26" s="843" t="s">
        <v>516</v>
      </c>
      <c r="AJ26" s="843" t="s">
        <v>516</v>
      </c>
      <c r="AK26" s="843" t="s">
        <v>516</v>
      </c>
      <c r="AL26" s="843" t="s">
        <v>516</v>
      </c>
    </row>
    <row r="27" spans="1:38" ht="26.25">
      <c r="A27" s="845">
        <v>21</v>
      </c>
      <c r="B27" s="842" t="s">
        <v>2015</v>
      </c>
      <c r="C27" s="846" t="s">
        <v>4040</v>
      </c>
      <c r="D27" s="843" t="s">
        <v>516</v>
      </c>
      <c r="E27" s="843" t="s">
        <v>516</v>
      </c>
      <c r="F27" s="843" t="s">
        <v>516</v>
      </c>
      <c r="G27" s="843" t="s">
        <v>516</v>
      </c>
      <c r="H27" s="843" t="s">
        <v>3795</v>
      </c>
      <c r="I27" s="843" t="s">
        <v>3795</v>
      </c>
      <c r="J27" s="843" t="s">
        <v>3795</v>
      </c>
      <c r="K27" s="843" t="s">
        <v>3795</v>
      </c>
      <c r="L27" s="843" t="s">
        <v>3795</v>
      </c>
      <c r="M27" s="843" t="s">
        <v>516</v>
      </c>
      <c r="N27" s="843" t="s">
        <v>516</v>
      </c>
      <c r="O27" s="843" t="s">
        <v>516</v>
      </c>
      <c r="P27" s="843" t="s">
        <v>516</v>
      </c>
      <c r="Q27" s="843" t="s">
        <v>516</v>
      </c>
      <c r="R27" s="843" t="s">
        <v>516</v>
      </c>
      <c r="S27" s="843" t="s">
        <v>516</v>
      </c>
      <c r="T27" s="843" t="s">
        <v>516</v>
      </c>
      <c r="U27" s="843" t="s">
        <v>516</v>
      </c>
      <c r="V27" s="843" t="s">
        <v>516</v>
      </c>
      <c r="W27" s="843" t="s">
        <v>516</v>
      </c>
      <c r="X27" s="843" t="s">
        <v>516</v>
      </c>
      <c r="Y27" s="843" t="s">
        <v>516</v>
      </c>
      <c r="Z27" s="843" t="s">
        <v>516</v>
      </c>
      <c r="AA27" s="843" t="s">
        <v>516</v>
      </c>
      <c r="AB27" s="843" t="s">
        <v>516</v>
      </c>
      <c r="AC27" s="843" t="s">
        <v>516</v>
      </c>
      <c r="AD27" s="843" t="s">
        <v>516</v>
      </c>
      <c r="AE27" s="843" t="s">
        <v>516</v>
      </c>
      <c r="AF27" s="843" t="s">
        <v>516</v>
      </c>
      <c r="AG27" s="843" t="s">
        <v>516</v>
      </c>
      <c r="AH27" s="843" t="s">
        <v>516</v>
      </c>
      <c r="AI27" s="843" t="s">
        <v>516</v>
      </c>
      <c r="AJ27" s="843" t="s">
        <v>516</v>
      </c>
      <c r="AK27" s="843" t="s">
        <v>516</v>
      </c>
      <c r="AL27" s="843" t="s">
        <v>516</v>
      </c>
    </row>
    <row r="28" spans="1:38" ht="39">
      <c r="A28" s="845">
        <v>22</v>
      </c>
      <c r="B28" s="842" t="s">
        <v>1861</v>
      </c>
      <c r="C28" s="846" t="s">
        <v>112</v>
      </c>
      <c r="D28" s="843" t="s">
        <v>516</v>
      </c>
      <c r="E28" s="843" t="s">
        <v>516</v>
      </c>
      <c r="F28" s="843" t="s">
        <v>516</v>
      </c>
      <c r="G28" s="843" t="s">
        <v>516</v>
      </c>
      <c r="H28" s="843" t="s">
        <v>3795</v>
      </c>
      <c r="I28" s="843" t="s">
        <v>3795</v>
      </c>
      <c r="J28" s="843" t="s">
        <v>3795</v>
      </c>
      <c r="K28" s="843" t="s">
        <v>3795</v>
      </c>
      <c r="L28" s="843" t="s">
        <v>3795</v>
      </c>
      <c r="M28" s="843" t="s">
        <v>516</v>
      </c>
      <c r="N28" s="843" t="s">
        <v>516</v>
      </c>
      <c r="O28" s="843" t="s">
        <v>516</v>
      </c>
      <c r="P28" s="843" t="s">
        <v>516</v>
      </c>
      <c r="Q28" s="843" t="s">
        <v>516</v>
      </c>
      <c r="R28" s="843" t="s">
        <v>516</v>
      </c>
      <c r="S28" s="843" t="s">
        <v>516</v>
      </c>
      <c r="T28" s="843" t="s">
        <v>516</v>
      </c>
      <c r="U28" s="843" t="s">
        <v>516</v>
      </c>
      <c r="V28" s="843" t="s">
        <v>516</v>
      </c>
      <c r="W28" s="843" t="s">
        <v>516</v>
      </c>
      <c r="X28" s="843" t="s">
        <v>516</v>
      </c>
      <c r="Y28" s="843" t="s">
        <v>516</v>
      </c>
      <c r="Z28" s="843" t="s">
        <v>516</v>
      </c>
      <c r="AA28" s="843" t="s">
        <v>516</v>
      </c>
      <c r="AB28" s="843" t="s">
        <v>516</v>
      </c>
      <c r="AC28" s="843" t="s">
        <v>516</v>
      </c>
      <c r="AD28" s="843" t="s">
        <v>516</v>
      </c>
      <c r="AE28" s="843" t="s">
        <v>516</v>
      </c>
      <c r="AF28" s="843" t="s">
        <v>516</v>
      </c>
      <c r="AG28" s="843" t="s">
        <v>516</v>
      </c>
      <c r="AH28" s="843" t="s">
        <v>516</v>
      </c>
      <c r="AI28" s="843" t="s">
        <v>516</v>
      </c>
      <c r="AJ28" s="843" t="s">
        <v>516</v>
      </c>
      <c r="AK28" s="843" t="s">
        <v>516</v>
      </c>
      <c r="AL28" s="843" t="s">
        <v>516</v>
      </c>
    </row>
    <row r="29" spans="1:38" ht="26.25">
      <c r="A29" s="845">
        <v>23</v>
      </c>
      <c r="B29" s="842" t="s">
        <v>1862</v>
      </c>
      <c r="C29" s="846" t="s">
        <v>4041</v>
      </c>
      <c r="D29" s="843" t="s">
        <v>516</v>
      </c>
      <c r="E29" s="843" t="s">
        <v>516</v>
      </c>
      <c r="F29" s="843" t="s">
        <v>516</v>
      </c>
      <c r="G29" s="843" t="s">
        <v>516</v>
      </c>
      <c r="H29" s="843" t="s">
        <v>516</v>
      </c>
      <c r="I29" s="843" t="s">
        <v>516</v>
      </c>
      <c r="J29" s="843" t="s">
        <v>516</v>
      </c>
      <c r="K29" s="843" t="s">
        <v>516</v>
      </c>
      <c r="L29" s="843" t="s">
        <v>516</v>
      </c>
      <c r="M29" s="843" t="s">
        <v>516</v>
      </c>
      <c r="N29" s="843" t="s">
        <v>516</v>
      </c>
      <c r="O29" s="843" t="s">
        <v>516</v>
      </c>
      <c r="P29" s="843" t="s">
        <v>516</v>
      </c>
      <c r="Q29" s="843" t="s">
        <v>516</v>
      </c>
      <c r="R29" s="843" t="s">
        <v>516</v>
      </c>
      <c r="S29" s="843" t="s">
        <v>516</v>
      </c>
      <c r="T29" s="843" t="s">
        <v>516</v>
      </c>
      <c r="U29" s="843" t="s">
        <v>516</v>
      </c>
      <c r="V29" s="843" t="s">
        <v>516</v>
      </c>
      <c r="W29" s="843" t="s">
        <v>516</v>
      </c>
      <c r="X29" s="843" t="s">
        <v>516</v>
      </c>
      <c r="Y29" s="843" t="s">
        <v>516</v>
      </c>
      <c r="Z29" s="843" t="s">
        <v>516</v>
      </c>
      <c r="AA29" s="843" t="s">
        <v>516</v>
      </c>
      <c r="AB29" s="843" t="s">
        <v>516</v>
      </c>
      <c r="AC29" s="843" t="s">
        <v>516</v>
      </c>
      <c r="AD29" s="843" t="s">
        <v>516</v>
      </c>
      <c r="AE29" s="843" t="s">
        <v>516</v>
      </c>
      <c r="AF29" s="843" t="s">
        <v>516</v>
      </c>
      <c r="AG29" s="843" t="s">
        <v>516</v>
      </c>
      <c r="AH29" s="843" t="s">
        <v>3795</v>
      </c>
      <c r="AI29" s="843" t="s">
        <v>3795</v>
      </c>
      <c r="AJ29" s="843" t="s">
        <v>3795</v>
      </c>
      <c r="AK29" s="843" t="s">
        <v>3795</v>
      </c>
      <c r="AL29" s="843" t="s">
        <v>3795</v>
      </c>
    </row>
    <row r="30" spans="1:38" ht="39">
      <c r="A30" s="845">
        <v>24</v>
      </c>
      <c r="B30" s="842" t="s">
        <v>4042</v>
      </c>
      <c r="C30" s="846" t="s">
        <v>4043</v>
      </c>
      <c r="D30" s="843" t="s">
        <v>516</v>
      </c>
      <c r="E30" s="843" t="s">
        <v>516</v>
      </c>
      <c r="F30" s="843" t="s">
        <v>516</v>
      </c>
      <c r="G30" s="843" t="s">
        <v>516</v>
      </c>
      <c r="H30" s="843" t="s">
        <v>516</v>
      </c>
      <c r="I30" s="843" t="s">
        <v>516</v>
      </c>
      <c r="J30" s="843" t="s">
        <v>516</v>
      </c>
      <c r="K30" s="843" t="s">
        <v>516</v>
      </c>
      <c r="L30" s="843" t="s">
        <v>516</v>
      </c>
      <c r="M30" s="843" t="s">
        <v>516</v>
      </c>
      <c r="N30" s="843" t="s">
        <v>516</v>
      </c>
      <c r="O30" s="843" t="s">
        <v>516</v>
      </c>
      <c r="P30" s="843" t="s">
        <v>516</v>
      </c>
      <c r="Q30" s="843" t="s">
        <v>516</v>
      </c>
      <c r="R30" s="843" t="s">
        <v>516</v>
      </c>
      <c r="S30" s="843" t="s">
        <v>516</v>
      </c>
      <c r="T30" s="843" t="s">
        <v>516</v>
      </c>
      <c r="U30" s="843" t="s">
        <v>516</v>
      </c>
      <c r="V30" s="843" t="s">
        <v>516</v>
      </c>
      <c r="W30" s="843" t="s">
        <v>516</v>
      </c>
      <c r="X30" s="843" t="s">
        <v>516</v>
      </c>
      <c r="Y30" s="843" t="s">
        <v>516</v>
      </c>
      <c r="Z30" s="843" t="s">
        <v>516</v>
      </c>
      <c r="AA30" s="843" t="s">
        <v>516</v>
      </c>
      <c r="AB30" s="843" t="s">
        <v>516</v>
      </c>
      <c r="AC30" s="843" t="s">
        <v>516</v>
      </c>
      <c r="AD30" s="843" t="s">
        <v>516</v>
      </c>
      <c r="AE30" s="843" t="s">
        <v>516</v>
      </c>
      <c r="AF30" s="843" t="s">
        <v>516</v>
      </c>
      <c r="AG30" s="843" t="s">
        <v>516</v>
      </c>
      <c r="AH30" s="843" t="s">
        <v>3790</v>
      </c>
      <c r="AI30" s="843" t="s">
        <v>3790</v>
      </c>
      <c r="AJ30" s="843" t="s">
        <v>3790</v>
      </c>
      <c r="AK30" s="843" t="s">
        <v>3790</v>
      </c>
      <c r="AL30" s="843" t="s">
        <v>3790</v>
      </c>
    </row>
    <row r="31" spans="1:38" ht="26.25">
      <c r="A31" s="845">
        <v>25</v>
      </c>
      <c r="B31" s="842" t="s">
        <v>4044</v>
      </c>
      <c r="C31" s="846" t="s">
        <v>4045</v>
      </c>
      <c r="D31" s="843" t="s">
        <v>516</v>
      </c>
      <c r="E31" s="843" t="s">
        <v>516</v>
      </c>
      <c r="F31" s="843" t="s">
        <v>516</v>
      </c>
      <c r="G31" s="843" t="s">
        <v>516</v>
      </c>
      <c r="H31" s="843" t="s">
        <v>516</v>
      </c>
      <c r="I31" s="843" t="s">
        <v>516</v>
      </c>
      <c r="J31" s="843" t="s">
        <v>516</v>
      </c>
      <c r="K31" s="843" t="s">
        <v>516</v>
      </c>
      <c r="L31" s="843" t="s">
        <v>516</v>
      </c>
      <c r="M31" s="843" t="s">
        <v>516</v>
      </c>
      <c r="N31" s="843" t="s">
        <v>516</v>
      </c>
      <c r="O31" s="843" t="s">
        <v>516</v>
      </c>
      <c r="P31" s="843" t="s">
        <v>516</v>
      </c>
      <c r="Q31" s="843" t="s">
        <v>516</v>
      </c>
      <c r="R31" s="843" t="s">
        <v>516</v>
      </c>
      <c r="S31" s="843" t="s">
        <v>516</v>
      </c>
      <c r="T31" s="843" t="s">
        <v>516</v>
      </c>
      <c r="U31" s="843" t="s">
        <v>516</v>
      </c>
      <c r="V31" s="843" t="s">
        <v>516</v>
      </c>
      <c r="W31" s="843" t="s">
        <v>516</v>
      </c>
      <c r="X31" s="843" t="s">
        <v>516</v>
      </c>
      <c r="Y31" s="843" t="s">
        <v>516</v>
      </c>
      <c r="Z31" s="843" t="s">
        <v>516</v>
      </c>
      <c r="AA31" s="843" t="s">
        <v>516</v>
      </c>
      <c r="AB31" s="843" t="s">
        <v>516</v>
      </c>
      <c r="AC31" s="843" t="s">
        <v>516</v>
      </c>
      <c r="AD31" s="843" t="s">
        <v>516</v>
      </c>
      <c r="AE31" s="843" t="s">
        <v>516</v>
      </c>
      <c r="AF31" s="843" t="s">
        <v>516</v>
      </c>
      <c r="AG31" s="843" t="s">
        <v>516</v>
      </c>
      <c r="AH31" s="843" t="s">
        <v>3790</v>
      </c>
      <c r="AI31" s="843" t="s">
        <v>3790</v>
      </c>
      <c r="AJ31" s="843" t="s">
        <v>3790</v>
      </c>
      <c r="AK31" s="843" t="s">
        <v>3790</v>
      </c>
      <c r="AL31" s="843" t="s">
        <v>3790</v>
      </c>
    </row>
    <row r="32" spans="1:38" ht="75">
      <c r="A32" s="845">
        <v>26</v>
      </c>
      <c r="B32" s="780" t="s">
        <v>4046</v>
      </c>
      <c r="C32" s="861" t="s">
        <v>4047</v>
      </c>
      <c r="D32" s="843" t="s">
        <v>516</v>
      </c>
      <c r="E32" s="843" t="s">
        <v>516</v>
      </c>
      <c r="F32" s="843" t="s">
        <v>516</v>
      </c>
      <c r="G32" s="843" t="s">
        <v>516</v>
      </c>
      <c r="H32" s="843" t="s">
        <v>516</v>
      </c>
      <c r="I32" s="843" t="s">
        <v>516</v>
      </c>
      <c r="J32" s="843" t="s">
        <v>516</v>
      </c>
      <c r="K32" s="843" t="s">
        <v>516</v>
      </c>
      <c r="L32" s="843" t="s">
        <v>516</v>
      </c>
      <c r="M32" s="843" t="s">
        <v>3790</v>
      </c>
      <c r="N32" s="843" t="s">
        <v>3790</v>
      </c>
      <c r="O32" s="843" t="s">
        <v>3790</v>
      </c>
      <c r="P32" s="843" t="s">
        <v>3790</v>
      </c>
      <c r="Q32" s="843" t="s">
        <v>3790</v>
      </c>
      <c r="R32" s="843" t="s">
        <v>3790</v>
      </c>
      <c r="S32" s="843" t="s">
        <v>516</v>
      </c>
      <c r="T32" s="843" t="s">
        <v>516</v>
      </c>
      <c r="U32" s="843" t="s">
        <v>516</v>
      </c>
      <c r="V32" s="843" t="s">
        <v>516</v>
      </c>
      <c r="W32" s="843" t="s">
        <v>516</v>
      </c>
      <c r="X32" s="843" t="s">
        <v>516</v>
      </c>
      <c r="Y32" s="843" t="s">
        <v>516</v>
      </c>
      <c r="Z32" s="843" t="s">
        <v>516</v>
      </c>
      <c r="AA32" s="843" t="s">
        <v>516</v>
      </c>
      <c r="AB32" s="843" t="s">
        <v>516</v>
      </c>
      <c r="AC32" s="843" t="s">
        <v>516</v>
      </c>
      <c r="AD32" s="843" t="s">
        <v>516</v>
      </c>
      <c r="AE32" s="843" t="s">
        <v>516</v>
      </c>
      <c r="AF32" s="843" t="s">
        <v>516</v>
      </c>
      <c r="AG32" s="843" t="s">
        <v>516</v>
      </c>
      <c r="AH32" s="843" t="s">
        <v>516</v>
      </c>
      <c r="AI32" s="843" t="s">
        <v>516</v>
      </c>
      <c r="AJ32" s="843" t="s">
        <v>516</v>
      </c>
      <c r="AK32" s="843" t="s">
        <v>516</v>
      </c>
      <c r="AL32" s="843" t="s">
        <v>516</v>
      </c>
    </row>
    <row r="33" spans="1:38" ht="90">
      <c r="A33" s="845">
        <v>27</v>
      </c>
      <c r="B33" s="780" t="s">
        <v>4048</v>
      </c>
      <c r="C33" s="861" t="s">
        <v>4049</v>
      </c>
      <c r="D33" s="843" t="s">
        <v>516</v>
      </c>
      <c r="E33" s="843" t="s">
        <v>516</v>
      </c>
      <c r="F33" s="843" t="s">
        <v>516</v>
      </c>
      <c r="G33" s="843" t="s">
        <v>516</v>
      </c>
      <c r="H33" s="843" t="s">
        <v>516</v>
      </c>
      <c r="I33" s="843" t="s">
        <v>516</v>
      </c>
      <c r="J33" s="843" t="s">
        <v>516</v>
      </c>
      <c r="K33" s="843" t="s">
        <v>516</v>
      </c>
      <c r="L33" s="843" t="s">
        <v>516</v>
      </c>
      <c r="M33" s="843" t="s">
        <v>3790</v>
      </c>
      <c r="N33" s="843" t="s">
        <v>3790</v>
      </c>
      <c r="O33" s="843" t="s">
        <v>3790</v>
      </c>
      <c r="P33" s="843" t="s">
        <v>3790</v>
      </c>
      <c r="Q33" s="843" t="s">
        <v>3790</v>
      </c>
      <c r="R33" s="843" t="s">
        <v>3790</v>
      </c>
      <c r="S33" s="843" t="s">
        <v>516</v>
      </c>
      <c r="T33" s="843" t="s">
        <v>516</v>
      </c>
      <c r="U33" s="843" t="s">
        <v>516</v>
      </c>
      <c r="V33" s="843" t="s">
        <v>516</v>
      </c>
      <c r="W33" s="843" t="s">
        <v>516</v>
      </c>
      <c r="X33" s="843" t="s">
        <v>516</v>
      </c>
      <c r="Y33" s="843" t="s">
        <v>516</v>
      </c>
      <c r="Z33" s="843" t="s">
        <v>516</v>
      </c>
      <c r="AA33" s="843" t="s">
        <v>516</v>
      </c>
      <c r="AB33" s="843" t="s">
        <v>516</v>
      </c>
      <c r="AC33" s="843" t="s">
        <v>516</v>
      </c>
      <c r="AD33" s="843" t="s">
        <v>516</v>
      </c>
      <c r="AE33" s="843" t="s">
        <v>516</v>
      </c>
      <c r="AF33" s="843" t="s">
        <v>516</v>
      </c>
      <c r="AG33" s="843" t="s">
        <v>516</v>
      </c>
      <c r="AH33" s="843" t="s">
        <v>516</v>
      </c>
      <c r="AI33" s="843" t="s">
        <v>516</v>
      </c>
      <c r="AJ33" s="843" t="s">
        <v>516</v>
      </c>
      <c r="AK33" s="843" t="s">
        <v>516</v>
      </c>
      <c r="AL33" s="843" t="s">
        <v>516</v>
      </c>
    </row>
    <row r="34" spans="1:38" ht="60">
      <c r="A34" s="845">
        <v>28</v>
      </c>
      <c r="B34" s="780" t="s">
        <v>4050</v>
      </c>
      <c r="C34" s="861" t="s">
        <v>663</v>
      </c>
      <c r="D34" s="843" t="s">
        <v>516</v>
      </c>
      <c r="E34" s="843" t="s">
        <v>516</v>
      </c>
      <c r="F34" s="843" t="s">
        <v>516</v>
      </c>
      <c r="G34" s="843" t="s">
        <v>516</v>
      </c>
      <c r="H34" s="843" t="s">
        <v>3795</v>
      </c>
      <c r="I34" s="843" t="s">
        <v>3795</v>
      </c>
      <c r="J34" s="843" t="s">
        <v>3795</v>
      </c>
      <c r="K34" s="843" t="s">
        <v>3795</v>
      </c>
      <c r="L34" s="843" t="s">
        <v>3795</v>
      </c>
      <c r="M34" s="843" t="s">
        <v>516</v>
      </c>
      <c r="N34" s="843" t="s">
        <v>516</v>
      </c>
      <c r="O34" s="843" t="s">
        <v>516</v>
      </c>
      <c r="P34" s="843" t="s">
        <v>516</v>
      </c>
      <c r="Q34" s="843" t="s">
        <v>516</v>
      </c>
      <c r="R34" s="843" t="s">
        <v>516</v>
      </c>
      <c r="S34" s="843" t="s">
        <v>516</v>
      </c>
      <c r="T34" s="843" t="s">
        <v>516</v>
      </c>
      <c r="U34" s="843" t="s">
        <v>516</v>
      </c>
      <c r="V34" s="843" t="s">
        <v>516</v>
      </c>
      <c r="W34" s="843" t="s">
        <v>516</v>
      </c>
      <c r="X34" s="843" t="s">
        <v>516</v>
      </c>
      <c r="Y34" s="843" t="s">
        <v>516</v>
      </c>
      <c r="Z34" s="843" t="s">
        <v>516</v>
      </c>
      <c r="AA34" s="843" t="s">
        <v>516</v>
      </c>
      <c r="AB34" s="843" t="s">
        <v>516</v>
      </c>
      <c r="AC34" s="843" t="s">
        <v>516</v>
      </c>
      <c r="AD34" s="843" t="s">
        <v>516</v>
      </c>
      <c r="AE34" s="843" t="s">
        <v>516</v>
      </c>
      <c r="AF34" s="843" t="s">
        <v>516</v>
      </c>
      <c r="AG34" s="843" t="s">
        <v>516</v>
      </c>
      <c r="AH34" s="843" t="s">
        <v>516</v>
      </c>
      <c r="AI34" s="843" t="s">
        <v>516</v>
      </c>
      <c r="AJ34" s="843" t="s">
        <v>516</v>
      </c>
      <c r="AK34" s="843" t="s">
        <v>516</v>
      </c>
      <c r="AL34" s="843" t="s">
        <v>516</v>
      </c>
    </row>
    <row r="35" spans="1:38" ht="75">
      <c r="A35" s="845">
        <v>29</v>
      </c>
      <c r="B35" s="780" t="s">
        <v>4051</v>
      </c>
      <c r="C35" s="861" t="s">
        <v>141</v>
      </c>
      <c r="D35" s="843" t="s">
        <v>516</v>
      </c>
      <c r="E35" s="843" t="s">
        <v>516</v>
      </c>
      <c r="F35" s="843" t="s">
        <v>516</v>
      </c>
      <c r="G35" s="843" t="s">
        <v>516</v>
      </c>
      <c r="H35" s="843" t="s">
        <v>3795</v>
      </c>
      <c r="I35" s="843" t="s">
        <v>3795</v>
      </c>
      <c r="J35" s="843" t="s">
        <v>3795</v>
      </c>
      <c r="K35" s="843" t="s">
        <v>3795</v>
      </c>
      <c r="L35" s="843" t="s">
        <v>3795</v>
      </c>
      <c r="M35" s="843" t="s">
        <v>516</v>
      </c>
      <c r="N35" s="843" t="s">
        <v>516</v>
      </c>
      <c r="O35" s="843" t="s">
        <v>516</v>
      </c>
      <c r="P35" s="843" t="s">
        <v>516</v>
      </c>
      <c r="Q35" s="843" t="s">
        <v>516</v>
      </c>
      <c r="R35" s="843" t="s">
        <v>516</v>
      </c>
      <c r="S35" s="843" t="s">
        <v>516</v>
      </c>
      <c r="T35" s="843" t="s">
        <v>516</v>
      </c>
      <c r="U35" s="843" t="s">
        <v>516</v>
      </c>
      <c r="V35" s="843" t="s">
        <v>516</v>
      </c>
      <c r="W35" s="843" t="s">
        <v>516</v>
      </c>
      <c r="X35" s="843" t="s">
        <v>516</v>
      </c>
      <c r="Y35" s="843" t="s">
        <v>516</v>
      </c>
      <c r="Z35" s="843" t="s">
        <v>516</v>
      </c>
      <c r="AA35" s="843" t="s">
        <v>516</v>
      </c>
      <c r="AB35" s="843" t="s">
        <v>516</v>
      </c>
      <c r="AC35" s="843" t="s">
        <v>516</v>
      </c>
      <c r="AD35" s="843" t="s">
        <v>516</v>
      </c>
      <c r="AE35" s="843" t="s">
        <v>516</v>
      </c>
      <c r="AF35" s="843" t="s">
        <v>516</v>
      </c>
      <c r="AG35" s="843" t="s">
        <v>516</v>
      </c>
      <c r="AH35" s="843" t="s">
        <v>516</v>
      </c>
      <c r="AI35" s="843" t="s">
        <v>516</v>
      </c>
      <c r="AJ35" s="843" t="s">
        <v>516</v>
      </c>
      <c r="AK35" s="843" t="s">
        <v>516</v>
      </c>
      <c r="AL35" s="843" t="s">
        <v>516</v>
      </c>
    </row>
    <row r="36" spans="1:38" ht="60">
      <c r="A36" s="845">
        <v>30</v>
      </c>
      <c r="B36" s="780" t="s">
        <v>4052</v>
      </c>
      <c r="C36" s="861" t="s">
        <v>4053</v>
      </c>
      <c r="D36" s="843" t="s">
        <v>516</v>
      </c>
      <c r="E36" s="843" t="s">
        <v>516</v>
      </c>
      <c r="F36" s="843" t="s">
        <v>516</v>
      </c>
      <c r="G36" s="843" t="s">
        <v>516</v>
      </c>
      <c r="H36" s="843" t="s">
        <v>3795</v>
      </c>
      <c r="I36" s="843" t="s">
        <v>3795</v>
      </c>
      <c r="J36" s="843" t="s">
        <v>3795</v>
      </c>
      <c r="K36" s="843" t="s">
        <v>3795</v>
      </c>
      <c r="L36" s="843" t="s">
        <v>3795</v>
      </c>
      <c r="M36" s="843" t="s">
        <v>516</v>
      </c>
      <c r="N36" s="843" t="s">
        <v>516</v>
      </c>
      <c r="O36" s="843" t="s">
        <v>516</v>
      </c>
      <c r="P36" s="843" t="s">
        <v>516</v>
      </c>
      <c r="Q36" s="843" t="s">
        <v>516</v>
      </c>
      <c r="R36" s="843" t="s">
        <v>516</v>
      </c>
      <c r="S36" s="843" t="s">
        <v>516</v>
      </c>
      <c r="T36" s="843" t="s">
        <v>516</v>
      </c>
      <c r="U36" s="843" t="s">
        <v>516</v>
      </c>
      <c r="V36" s="843" t="s">
        <v>516</v>
      </c>
      <c r="W36" s="843" t="s">
        <v>516</v>
      </c>
      <c r="X36" s="843" t="s">
        <v>516</v>
      </c>
      <c r="Y36" s="843" t="s">
        <v>516</v>
      </c>
      <c r="Z36" s="843" t="s">
        <v>516</v>
      </c>
      <c r="AA36" s="843" t="s">
        <v>516</v>
      </c>
      <c r="AB36" s="843" t="s">
        <v>516</v>
      </c>
      <c r="AC36" s="843" t="s">
        <v>516</v>
      </c>
      <c r="AD36" s="843" t="s">
        <v>516</v>
      </c>
      <c r="AE36" s="843" t="s">
        <v>516</v>
      </c>
      <c r="AF36" s="843" t="s">
        <v>516</v>
      </c>
      <c r="AG36" s="843" t="s">
        <v>516</v>
      </c>
      <c r="AH36" s="843" t="s">
        <v>516</v>
      </c>
      <c r="AI36" s="843" t="s">
        <v>516</v>
      </c>
      <c r="AJ36" s="843" t="s">
        <v>516</v>
      </c>
      <c r="AK36" s="843" t="s">
        <v>516</v>
      </c>
      <c r="AL36" s="843" t="s">
        <v>516</v>
      </c>
    </row>
    <row r="37" spans="1:38" ht="60">
      <c r="A37" s="845">
        <v>31</v>
      </c>
      <c r="B37" s="780" t="s">
        <v>4054</v>
      </c>
      <c r="C37" s="861" t="s">
        <v>4055</v>
      </c>
      <c r="D37" s="843" t="s">
        <v>516</v>
      </c>
      <c r="E37" s="843" t="s">
        <v>516</v>
      </c>
      <c r="F37" s="843" t="s">
        <v>516</v>
      </c>
      <c r="G37" s="843" t="s">
        <v>516</v>
      </c>
      <c r="H37" s="843" t="s">
        <v>3795</v>
      </c>
      <c r="I37" s="843" t="s">
        <v>3795</v>
      </c>
      <c r="J37" s="843" t="s">
        <v>3795</v>
      </c>
      <c r="K37" s="843" t="s">
        <v>3795</v>
      </c>
      <c r="L37" s="843" t="s">
        <v>3795</v>
      </c>
      <c r="M37" s="843" t="s">
        <v>516</v>
      </c>
      <c r="N37" s="843" t="s">
        <v>516</v>
      </c>
      <c r="O37" s="843" t="s">
        <v>516</v>
      </c>
      <c r="P37" s="843" t="s">
        <v>516</v>
      </c>
      <c r="Q37" s="843" t="s">
        <v>516</v>
      </c>
      <c r="R37" s="843" t="s">
        <v>516</v>
      </c>
      <c r="S37" s="843" t="s">
        <v>516</v>
      </c>
      <c r="T37" s="843" t="s">
        <v>516</v>
      </c>
      <c r="U37" s="843" t="s">
        <v>516</v>
      </c>
      <c r="V37" s="843" t="s">
        <v>516</v>
      </c>
      <c r="W37" s="843" t="s">
        <v>516</v>
      </c>
      <c r="X37" s="843" t="s">
        <v>516</v>
      </c>
      <c r="Y37" s="843" t="s">
        <v>516</v>
      </c>
      <c r="Z37" s="843" t="s">
        <v>516</v>
      </c>
      <c r="AA37" s="843" t="s">
        <v>516</v>
      </c>
      <c r="AB37" s="843" t="s">
        <v>516</v>
      </c>
      <c r="AC37" s="843" t="s">
        <v>516</v>
      </c>
      <c r="AD37" s="843" t="s">
        <v>516</v>
      </c>
      <c r="AE37" s="843" t="s">
        <v>516</v>
      </c>
      <c r="AF37" s="843" t="s">
        <v>516</v>
      </c>
      <c r="AG37" s="843" t="s">
        <v>516</v>
      </c>
      <c r="AH37" s="843" t="s">
        <v>516</v>
      </c>
      <c r="AI37" s="843" t="s">
        <v>516</v>
      </c>
      <c r="AJ37" s="843" t="s">
        <v>516</v>
      </c>
      <c r="AK37" s="843" t="s">
        <v>516</v>
      </c>
      <c r="AL37" s="843" t="s">
        <v>516</v>
      </c>
    </row>
    <row r="38" spans="1:38" ht="60">
      <c r="A38" s="845">
        <v>32</v>
      </c>
      <c r="B38" s="780" t="s">
        <v>4056</v>
      </c>
      <c r="C38" s="861" t="s">
        <v>4057</v>
      </c>
      <c r="D38" s="843" t="s">
        <v>516</v>
      </c>
      <c r="E38" s="843" t="s">
        <v>516</v>
      </c>
      <c r="F38" s="843" t="s">
        <v>516</v>
      </c>
      <c r="G38" s="843" t="s">
        <v>516</v>
      </c>
      <c r="H38" s="843" t="s">
        <v>516</v>
      </c>
      <c r="I38" s="843" t="s">
        <v>516</v>
      </c>
      <c r="J38" s="843" t="s">
        <v>516</v>
      </c>
      <c r="K38" s="843" t="s">
        <v>516</v>
      </c>
      <c r="L38" s="843" t="s">
        <v>516</v>
      </c>
      <c r="M38" s="843" t="s">
        <v>3790</v>
      </c>
      <c r="N38" s="843" t="s">
        <v>3790</v>
      </c>
      <c r="O38" s="843" t="s">
        <v>3790</v>
      </c>
      <c r="P38" s="843" t="s">
        <v>3790</v>
      </c>
      <c r="Q38" s="843" t="s">
        <v>3790</v>
      </c>
      <c r="R38" s="843" t="s">
        <v>3790</v>
      </c>
      <c r="S38" s="843" t="s">
        <v>516</v>
      </c>
      <c r="T38" s="843" t="s">
        <v>516</v>
      </c>
      <c r="U38" s="843" t="s">
        <v>516</v>
      </c>
      <c r="V38" s="843" t="s">
        <v>516</v>
      </c>
      <c r="W38" s="843" t="s">
        <v>516</v>
      </c>
      <c r="X38" s="843" t="s">
        <v>516</v>
      </c>
      <c r="Y38" s="843" t="s">
        <v>516</v>
      </c>
      <c r="Z38" s="843" t="s">
        <v>516</v>
      </c>
      <c r="AA38" s="843" t="s">
        <v>516</v>
      </c>
      <c r="AB38" s="843" t="s">
        <v>516</v>
      </c>
      <c r="AC38" s="843" t="s">
        <v>516</v>
      </c>
      <c r="AD38" s="843" t="s">
        <v>516</v>
      </c>
      <c r="AE38" s="843" t="s">
        <v>516</v>
      </c>
      <c r="AF38" s="843" t="s">
        <v>516</v>
      </c>
      <c r="AG38" s="843" t="s">
        <v>516</v>
      </c>
      <c r="AH38" s="843" t="s">
        <v>516</v>
      </c>
      <c r="AI38" s="843" t="s">
        <v>516</v>
      </c>
      <c r="AJ38" s="843" t="s">
        <v>516</v>
      </c>
      <c r="AK38" s="843" t="s">
        <v>516</v>
      </c>
      <c r="AL38" s="843" t="s">
        <v>516</v>
      </c>
    </row>
    <row r="39" spans="1:38" ht="120">
      <c r="A39" s="845">
        <v>33</v>
      </c>
      <c r="B39" s="780" t="s">
        <v>4058</v>
      </c>
      <c r="C39" s="861" t="s">
        <v>4059</v>
      </c>
      <c r="D39" s="843" t="s">
        <v>516</v>
      </c>
      <c r="E39" s="843" t="s">
        <v>516</v>
      </c>
      <c r="F39" s="843" t="s">
        <v>516</v>
      </c>
      <c r="G39" s="843" t="s">
        <v>516</v>
      </c>
      <c r="H39" s="843" t="s">
        <v>516</v>
      </c>
      <c r="I39" s="843" t="s">
        <v>516</v>
      </c>
      <c r="J39" s="843" t="s">
        <v>516</v>
      </c>
      <c r="K39" s="843" t="s">
        <v>516</v>
      </c>
      <c r="L39" s="843" t="s">
        <v>516</v>
      </c>
      <c r="M39" s="843" t="s">
        <v>3790</v>
      </c>
      <c r="N39" s="843" t="s">
        <v>3790</v>
      </c>
      <c r="O39" s="843" t="s">
        <v>3790</v>
      </c>
      <c r="P39" s="843" t="s">
        <v>3790</v>
      </c>
      <c r="Q39" s="843" t="s">
        <v>3790</v>
      </c>
      <c r="R39" s="843" t="s">
        <v>3790</v>
      </c>
      <c r="S39" s="843" t="s">
        <v>516</v>
      </c>
      <c r="T39" s="843" t="s">
        <v>516</v>
      </c>
      <c r="U39" s="843" t="s">
        <v>516</v>
      </c>
      <c r="V39" s="843" t="s">
        <v>516</v>
      </c>
      <c r="W39" s="843" t="s">
        <v>516</v>
      </c>
      <c r="X39" s="843" t="s">
        <v>516</v>
      </c>
      <c r="Y39" s="843" t="s">
        <v>516</v>
      </c>
      <c r="Z39" s="843" t="s">
        <v>516</v>
      </c>
      <c r="AA39" s="843" t="s">
        <v>516</v>
      </c>
      <c r="AB39" s="843" t="s">
        <v>516</v>
      </c>
      <c r="AC39" s="843" t="s">
        <v>516</v>
      </c>
      <c r="AD39" s="843" t="s">
        <v>516</v>
      </c>
      <c r="AE39" s="843" t="s">
        <v>516</v>
      </c>
      <c r="AF39" s="843" t="s">
        <v>516</v>
      </c>
      <c r="AG39" s="843" t="s">
        <v>516</v>
      </c>
      <c r="AH39" s="843" t="s">
        <v>516</v>
      </c>
      <c r="AI39" s="843" t="s">
        <v>516</v>
      </c>
      <c r="AJ39" s="843" t="s">
        <v>516</v>
      </c>
      <c r="AK39" s="843" t="s">
        <v>516</v>
      </c>
      <c r="AL39" s="843" t="s">
        <v>516</v>
      </c>
    </row>
    <row r="40" spans="1:38" ht="105">
      <c r="A40" s="845">
        <v>34</v>
      </c>
      <c r="B40" s="780" t="s">
        <v>4060</v>
      </c>
      <c r="C40" s="861" t="s">
        <v>4061</v>
      </c>
      <c r="D40" s="843" t="s">
        <v>516</v>
      </c>
      <c r="E40" s="843" t="s">
        <v>516</v>
      </c>
      <c r="F40" s="843" t="s">
        <v>516</v>
      </c>
      <c r="G40" s="843" t="s">
        <v>516</v>
      </c>
      <c r="H40" s="843" t="s">
        <v>516</v>
      </c>
      <c r="I40" s="843" t="s">
        <v>516</v>
      </c>
      <c r="J40" s="843" t="s">
        <v>516</v>
      </c>
      <c r="K40" s="843" t="s">
        <v>516</v>
      </c>
      <c r="L40" s="843" t="s">
        <v>516</v>
      </c>
      <c r="M40" s="843" t="s">
        <v>3790</v>
      </c>
      <c r="N40" s="843" t="s">
        <v>3790</v>
      </c>
      <c r="O40" s="843" t="s">
        <v>3790</v>
      </c>
      <c r="P40" s="843" t="s">
        <v>3790</v>
      </c>
      <c r="Q40" s="843" t="s">
        <v>3790</v>
      </c>
      <c r="R40" s="843" t="s">
        <v>3790</v>
      </c>
      <c r="S40" s="843" t="s">
        <v>516</v>
      </c>
      <c r="T40" s="843" t="s">
        <v>516</v>
      </c>
      <c r="U40" s="843" t="s">
        <v>516</v>
      </c>
      <c r="V40" s="843" t="s">
        <v>516</v>
      </c>
      <c r="W40" s="843" t="s">
        <v>516</v>
      </c>
      <c r="X40" s="843" t="s">
        <v>516</v>
      </c>
      <c r="Y40" s="843" t="s">
        <v>516</v>
      </c>
      <c r="Z40" s="843" t="s">
        <v>516</v>
      </c>
      <c r="AA40" s="843" t="s">
        <v>516</v>
      </c>
      <c r="AB40" s="843" t="s">
        <v>516</v>
      </c>
      <c r="AC40" s="843" t="s">
        <v>516</v>
      </c>
      <c r="AD40" s="843" t="s">
        <v>516</v>
      </c>
      <c r="AE40" s="843" t="s">
        <v>516</v>
      </c>
      <c r="AF40" s="843" t="s">
        <v>516</v>
      </c>
      <c r="AG40" s="843" t="s">
        <v>516</v>
      </c>
      <c r="AH40" s="843" t="s">
        <v>516</v>
      </c>
      <c r="AI40" s="843" t="s">
        <v>516</v>
      </c>
      <c r="AJ40" s="843" t="s">
        <v>516</v>
      </c>
      <c r="AK40" s="843" t="s">
        <v>516</v>
      </c>
      <c r="AL40" s="843" t="s">
        <v>516</v>
      </c>
    </row>
    <row r="41" spans="1:38" ht="45">
      <c r="A41" s="845">
        <v>35</v>
      </c>
      <c r="B41" s="780" t="s">
        <v>4062</v>
      </c>
      <c r="C41" s="861" t="s">
        <v>4063</v>
      </c>
      <c r="D41" s="843" t="s">
        <v>516</v>
      </c>
      <c r="E41" s="843" t="s">
        <v>516</v>
      </c>
      <c r="F41" s="843" t="s">
        <v>516</v>
      </c>
      <c r="G41" s="843" t="s">
        <v>516</v>
      </c>
      <c r="H41" s="843" t="s">
        <v>516</v>
      </c>
      <c r="I41" s="843" t="s">
        <v>516</v>
      </c>
      <c r="J41" s="843" t="s">
        <v>516</v>
      </c>
      <c r="K41" s="843" t="s">
        <v>516</v>
      </c>
      <c r="L41" s="843" t="s">
        <v>516</v>
      </c>
      <c r="M41" s="843" t="s">
        <v>3790</v>
      </c>
      <c r="N41" s="843" t="s">
        <v>3790</v>
      </c>
      <c r="O41" s="843" t="s">
        <v>3790</v>
      </c>
      <c r="P41" s="843" t="s">
        <v>3790</v>
      </c>
      <c r="Q41" s="843" t="s">
        <v>3790</v>
      </c>
      <c r="R41" s="843" t="s">
        <v>3790</v>
      </c>
      <c r="S41" s="843" t="s">
        <v>516</v>
      </c>
      <c r="T41" s="843" t="s">
        <v>516</v>
      </c>
      <c r="U41" s="843" t="s">
        <v>516</v>
      </c>
      <c r="V41" s="843" t="s">
        <v>516</v>
      </c>
      <c r="W41" s="843" t="s">
        <v>516</v>
      </c>
      <c r="X41" s="843" t="s">
        <v>516</v>
      </c>
      <c r="Y41" s="843" t="s">
        <v>516</v>
      </c>
      <c r="Z41" s="843" t="s">
        <v>516</v>
      </c>
      <c r="AA41" s="843" t="s">
        <v>516</v>
      </c>
      <c r="AB41" s="843" t="s">
        <v>516</v>
      </c>
      <c r="AC41" s="843" t="s">
        <v>516</v>
      </c>
      <c r="AD41" s="843" t="s">
        <v>516</v>
      </c>
      <c r="AE41" s="843" t="s">
        <v>516</v>
      </c>
      <c r="AF41" s="843" t="s">
        <v>516</v>
      </c>
      <c r="AG41" s="843" t="s">
        <v>516</v>
      </c>
      <c r="AH41" s="843" t="s">
        <v>516</v>
      </c>
      <c r="AI41" s="843" t="s">
        <v>516</v>
      </c>
      <c r="AJ41" s="843" t="s">
        <v>516</v>
      </c>
      <c r="AK41" s="843" t="s">
        <v>516</v>
      </c>
      <c r="AL41" s="843" t="s">
        <v>516</v>
      </c>
    </row>
    <row r="42" spans="1:38" ht="45">
      <c r="A42" s="845">
        <v>36</v>
      </c>
      <c r="B42" s="780" t="s">
        <v>4064</v>
      </c>
      <c r="C42" s="861" t="s">
        <v>180</v>
      </c>
      <c r="D42" s="843" t="s">
        <v>516</v>
      </c>
      <c r="E42" s="843" t="s">
        <v>516</v>
      </c>
      <c r="F42" s="843" t="s">
        <v>516</v>
      </c>
      <c r="G42" s="843" t="s">
        <v>516</v>
      </c>
      <c r="H42" s="843" t="s">
        <v>516</v>
      </c>
      <c r="I42" s="843" t="s">
        <v>516</v>
      </c>
      <c r="J42" s="843" t="s">
        <v>516</v>
      </c>
      <c r="K42" s="843" t="s">
        <v>516</v>
      </c>
      <c r="L42" s="843" t="s">
        <v>516</v>
      </c>
      <c r="M42" s="843" t="s">
        <v>3795</v>
      </c>
      <c r="N42" s="843" t="s">
        <v>3795</v>
      </c>
      <c r="O42" s="843" t="s">
        <v>3795</v>
      </c>
      <c r="P42" s="843" t="s">
        <v>3795</v>
      </c>
      <c r="Q42" s="843" t="s">
        <v>3795</v>
      </c>
      <c r="R42" s="843" t="s">
        <v>3795</v>
      </c>
      <c r="S42" s="843" t="s">
        <v>516</v>
      </c>
      <c r="T42" s="843" t="s">
        <v>516</v>
      </c>
      <c r="U42" s="843" t="s">
        <v>516</v>
      </c>
      <c r="V42" s="843" t="s">
        <v>516</v>
      </c>
      <c r="W42" s="843" t="s">
        <v>516</v>
      </c>
      <c r="X42" s="843" t="s">
        <v>516</v>
      </c>
      <c r="Y42" s="843" t="s">
        <v>516</v>
      </c>
      <c r="Z42" s="843" t="s">
        <v>516</v>
      </c>
      <c r="AA42" s="843" t="s">
        <v>516</v>
      </c>
      <c r="AB42" s="843" t="s">
        <v>516</v>
      </c>
      <c r="AC42" s="843" t="s">
        <v>516</v>
      </c>
      <c r="AD42" s="843" t="s">
        <v>516</v>
      </c>
      <c r="AE42" s="843" t="s">
        <v>516</v>
      </c>
      <c r="AF42" s="843" t="s">
        <v>516</v>
      </c>
      <c r="AG42" s="843" t="s">
        <v>516</v>
      </c>
      <c r="AH42" s="843" t="s">
        <v>516</v>
      </c>
      <c r="AI42" s="843" t="s">
        <v>516</v>
      </c>
      <c r="AJ42" s="843" t="s">
        <v>516</v>
      </c>
      <c r="AK42" s="843" t="s">
        <v>516</v>
      </c>
      <c r="AL42" s="843" t="s">
        <v>516</v>
      </c>
    </row>
    <row r="43" spans="1:38" ht="75">
      <c r="A43" s="845">
        <v>37</v>
      </c>
      <c r="B43" s="780" t="s">
        <v>4065</v>
      </c>
      <c r="C43" s="861" t="s">
        <v>4066</v>
      </c>
      <c r="D43" s="843" t="s">
        <v>516</v>
      </c>
      <c r="E43" s="843" t="s">
        <v>516</v>
      </c>
      <c r="F43" s="843" t="s">
        <v>516</v>
      </c>
      <c r="G43" s="843" t="s">
        <v>516</v>
      </c>
      <c r="H43" s="843" t="s">
        <v>516</v>
      </c>
      <c r="I43" s="843" t="s">
        <v>516</v>
      </c>
      <c r="J43" s="843" t="s">
        <v>516</v>
      </c>
      <c r="K43" s="843" t="s">
        <v>516</v>
      </c>
      <c r="L43" s="843" t="s">
        <v>516</v>
      </c>
      <c r="M43" s="843" t="s">
        <v>3790</v>
      </c>
      <c r="N43" s="843" t="s">
        <v>3790</v>
      </c>
      <c r="O43" s="843" t="s">
        <v>3790</v>
      </c>
      <c r="P43" s="843" t="s">
        <v>3790</v>
      </c>
      <c r="Q43" s="843" t="s">
        <v>3790</v>
      </c>
      <c r="R43" s="843" t="s">
        <v>3790</v>
      </c>
      <c r="S43" s="843" t="s">
        <v>516</v>
      </c>
      <c r="T43" s="843" t="s">
        <v>516</v>
      </c>
      <c r="U43" s="843" t="s">
        <v>516</v>
      </c>
      <c r="V43" s="843" t="s">
        <v>516</v>
      </c>
      <c r="W43" s="843" t="s">
        <v>516</v>
      </c>
      <c r="X43" s="843" t="s">
        <v>516</v>
      </c>
      <c r="Y43" s="843" t="s">
        <v>516</v>
      </c>
      <c r="Z43" s="843" t="s">
        <v>516</v>
      </c>
      <c r="AA43" s="843" t="s">
        <v>516</v>
      </c>
      <c r="AB43" s="843" t="s">
        <v>516</v>
      </c>
      <c r="AC43" s="843" t="s">
        <v>516</v>
      </c>
      <c r="AD43" s="843" t="s">
        <v>516</v>
      </c>
      <c r="AE43" s="843" t="s">
        <v>516</v>
      </c>
      <c r="AF43" s="843" t="s">
        <v>516</v>
      </c>
      <c r="AG43" s="843" t="s">
        <v>516</v>
      </c>
      <c r="AH43" s="843" t="s">
        <v>516</v>
      </c>
      <c r="AI43" s="843" t="s">
        <v>516</v>
      </c>
      <c r="AJ43" s="843" t="s">
        <v>516</v>
      </c>
      <c r="AK43" s="843" t="s">
        <v>516</v>
      </c>
      <c r="AL43" s="843" t="s">
        <v>516</v>
      </c>
    </row>
    <row r="44" spans="1:38" ht="90">
      <c r="A44" s="845">
        <v>38</v>
      </c>
      <c r="B44" s="780" t="s">
        <v>4067</v>
      </c>
      <c r="C44" s="861" t="s">
        <v>4068</v>
      </c>
      <c r="D44" s="843" t="s">
        <v>516</v>
      </c>
      <c r="E44" s="843" t="s">
        <v>516</v>
      </c>
      <c r="F44" s="843" t="s">
        <v>516</v>
      </c>
      <c r="G44" s="843" t="s">
        <v>516</v>
      </c>
      <c r="H44" s="843" t="s">
        <v>516</v>
      </c>
      <c r="I44" s="843" t="s">
        <v>516</v>
      </c>
      <c r="J44" s="843" t="s">
        <v>516</v>
      </c>
      <c r="K44" s="843" t="s">
        <v>516</v>
      </c>
      <c r="L44" s="843" t="s">
        <v>516</v>
      </c>
      <c r="M44" s="843" t="s">
        <v>3795</v>
      </c>
      <c r="N44" s="843" t="s">
        <v>3795</v>
      </c>
      <c r="O44" s="843" t="s">
        <v>3795</v>
      </c>
      <c r="P44" s="843" t="s">
        <v>3795</v>
      </c>
      <c r="Q44" s="843" t="s">
        <v>3795</v>
      </c>
      <c r="R44" s="843" t="s">
        <v>3795</v>
      </c>
      <c r="S44" s="843" t="s">
        <v>516</v>
      </c>
      <c r="T44" s="843" t="s">
        <v>516</v>
      </c>
      <c r="U44" s="843" t="s">
        <v>516</v>
      </c>
      <c r="V44" s="843" t="s">
        <v>516</v>
      </c>
      <c r="W44" s="843" t="s">
        <v>516</v>
      </c>
      <c r="X44" s="843" t="s">
        <v>516</v>
      </c>
      <c r="Y44" s="843" t="s">
        <v>516</v>
      </c>
      <c r="Z44" s="843" t="s">
        <v>516</v>
      </c>
      <c r="AA44" s="843" t="s">
        <v>516</v>
      </c>
      <c r="AB44" s="843" t="s">
        <v>516</v>
      </c>
      <c r="AC44" s="843" t="s">
        <v>516</v>
      </c>
      <c r="AD44" s="843" t="s">
        <v>516</v>
      </c>
      <c r="AE44" s="843" t="s">
        <v>516</v>
      </c>
      <c r="AF44" s="843" t="s">
        <v>516</v>
      </c>
      <c r="AG44" s="843" t="s">
        <v>516</v>
      </c>
      <c r="AH44" s="843" t="s">
        <v>516</v>
      </c>
      <c r="AI44" s="843" t="s">
        <v>516</v>
      </c>
      <c r="AJ44" s="843" t="s">
        <v>516</v>
      </c>
      <c r="AK44" s="843" t="s">
        <v>516</v>
      </c>
      <c r="AL44" s="843" t="s">
        <v>516</v>
      </c>
    </row>
    <row r="45" spans="1:38" ht="45">
      <c r="A45" s="845">
        <v>39</v>
      </c>
      <c r="B45" s="780" t="s">
        <v>4069</v>
      </c>
      <c r="C45" s="861" t="s">
        <v>4070</v>
      </c>
      <c r="D45" s="843" t="s">
        <v>516</v>
      </c>
      <c r="E45" s="843" t="s">
        <v>516</v>
      </c>
      <c r="F45" s="843" t="s">
        <v>516</v>
      </c>
      <c r="G45" s="843" t="s">
        <v>516</v>
      </c>
      <c r="H45" s="843" t="s">
        <v>3795</v>
      </c>
      <c r="I45" s="843" t="s">
        <v>3795</v>
      </c>
      <c r="J45" s="843" t="s">
        <v>3795</v>
      </c>
      <c r="K45" s="843" t="s">
        <v>3795</v>
      </c>
      <c r="L45" s="843" t="s">
        <v>3795</v>
      </c>
      <c r="M45" s="843" t="s">
        <v>516</v>
      </c>
      <c r="N45" s="843" t="s">
        <v>516</v>
      </c>
      <c r="O45" s="843" t="s">
        <v>516</v>
      </c>
      <c r="P45" s="843" t="s">
        <v>516</v>
      </c>
      <c r="Q45" s="843" t="s">
        <v>516</v>
      </c>
      <c r="R45" s="843" t="s">
        <v>516</v>
      </c>
      <c r="S45" s="843" t="s">
        <v>516</v>
      </c>
      <c r="T45" s="843" t="s">
        <v>516</v>
      </c>
      <c r="U45" s="843" t="s">
        <v>516</v>
      </c>
      <c r="V45" s="843" t="s">
        <v>516</v>
      </c>
      <c r="W45" s="843" t="s">
        <v>516</v>
      </c>
      <c r="X45" s="843" t="s">
        <v>516</v>
      </c>
      <c r="Y45" s="843" t="s">
        <v>516</v>
      </c>
      <c r="Z45" s="843" t="s">
        <v>516</v>
      </c>
      <c r="AA45" s="843" t="s">
        <v>516</v>
      </c>
      <c r="AB45" s="843" t="s">
        <v>516</v>
      </c>
      <c r="AC45" s="843" t="s">
        <v>516</v>
      </c>
      <c r="AD45" s="843" t="s">
        <v>516</v>
      </c>
      <c r="AE45" s="843" t="s">
        <v>516</v>
      </c>
      <c r="AF45" s="843" t="s">
        <v>516</v>
      </c>
      <c r="AG45" s="843" t="s">
        <v>516</v>
      </c>
      <c r="AH45" s="843" t="s">
        <v>516</v>
      </c>
      <c r="AI45" s="843" t="s">
        <v>516</v>
      </c>
      <c r="AJ45" s="843" t="s">
        <v>516</v>
      </c>
      <c r="AK45" s="843" t="s">
        <v>516</v>
      </c>
      <c r="AL45" s="843" t="s">
        <v>516</v>
      </c>
    </row>
    <row r="46" spans="1:38" ht="105">
      <c r="A46" s="845">
        <v>40</v>
      </c>
      <c r="B46" s="780" t="s">
        <v>4071</v>
      </c>
      <c r="C46" s="861" t="s">
        <v>4072</v>
      </c>
      <c r="D46" s="843" t="s">
        <v>516</v>
      </c>
      <c r="E46" s="843" t="s">
        <v>516</v>
      </c>
      <c r="F46" s="843" t="s">
        <v>516</v>
      </c>
      <c r="G46" s="843" t="s">
        <v>516</v>
      </c>
      <c r="H46" s="843" t="s">
        <v>3795</v>
      </c>
      <c r="I46" s="843" t="s">
        <v>3795</v>
      </c>
      <c r="J46" s="843" t="s">
        <v>3795</v>
      </c>
      <c r="K46" s="843" t="s">
        <v>3795</v>
      </c>
      <c r="L46" s="843" t="s">
        <v>3795</v>
      </c>
      <c r="M46" s="843" t="s">
        <v>516</v>
      </c>
      <c r="N46" s="843" t="s">
        <v>516</v>
      </c>
      <c r="O46" s="843" t="s">
        <v>516</v>
      </c>
      <c r="P46" s="843" t="s">
        <v>516</v>
      </c>
      <c r="Q46" s="843" t="s">
        <v>516</v>
      </c>
      <c r="R46" s="843" t="s">
        <v>516</v>
      </c>
      <c r="S46" s="843" t="s">
        <v>516</v>
      </c>
      <c r="T46" s="843" t="s">
        <v>516</v>
      </c>
      <c r="U46" s="843" t="s">
        <v>516</v>
      </c>
      <c r="V46" s="843" t="s">
        <v>516</v>
      </c>
      <c r="W46" s="843" t="s">
        <v>516</v>
      </c>
      <c r="X46" s="843" t="s">
        <v>516</v>
      </c>
      <c r="Y46" s="843" t="s">
        <v>516</v>
      </c>
      <c r="Z46" s="843" t="s">
        <v>516</v>
      </c>
      <c r="AA46" s="843" t="s">
        <v>516</v>
      </c>
      <c r="AB46" s="843" t="s">
        <v>516</v>
      </c>
      <c r="AC46" s="843" t="s">
        <v>516</v>
      </c>
      <c r="AD46" s="843" t="s">
        <v>516</v>
      </c>
      <c r="AE46" s="843" t="s">
        <v>516</v>
      </c>
      <c r="AF46" s="843" t="s">
        <v>516</v>
      </c>
      <c r="AG46" s="843" t="s">
        <v>516</v>
      </c>
      <c r="AH46" s="843" t="s">
        <v>516</v>
      </c>
      <c r="AI46" s="843" t="s">
        <v>516</v>
      </c>
      <c r="AJ46" s="843" t="s">
        <v>516</v>
      </c>
      <c r="AK46" s="843" t="s">
        <v>516</v>
      </c>
      <c r="AL46" s="843" t="s">
        <v>516</v>
      </c>
    </row>
    <row r="47" spans="1:38" ht="30">
      <c r="A47" s="845">
        <v>41</v>
      </c>
      <c r="B47" s="780" t="s">
        <v>4073</v>
      </c>
      <c r="C47" s="861" t="s">
        <v>4074</v>
      </c>
      <c r="D47" s="843" t="s">
        <v>516</v>
      </c>
      <c r="E47" s="843" t="s">
        <v>516</v>
      </c>
      <c r="F47" s="843" t="s">
        <v>516</v>
      </c>
      <c r="G47" s="843" t="s">
        <v>516</v>
      </c>
      <c r="H47" s="843" t="s">
        <v>3795</v>
      </c>
      <c r="I47" s="843" t="s">
        <v>3795</v>
      </c>
      <c r="J47" s="843" t="s">
        <v>3795</v>
      </c>
      <c r="K47" s="843" t="s">
        <v>3795</v>
      </c>
      <c r="L47" s="843" t="s">
        <v>3795</v>
      </c>
      <c r="M47" s="843" t="s">
        <v>516</v>
      </c>
      <c r="N47" s="843" t="s">
        <v>516</v>
      </c>
      <c r="O47" s="843" t="s">
        <v>516</v>
      </c>
      <c r="P47" s="843" t="s">
        <v>516</v>
      </c>
      <c r="Q47" s="843" t="s">
        <v>516</v>
      </c>
      <c r="R47" s="843" t="s">
        <v>516</v>
      </c>
      <c r="S47" s="843" t="s">
        <v>516</v>
      </c>
      <c r="T47" s="843" t="s">
        <v>516</v>
      </c>
      <c r="U47" s="843" t="s">
        <v>516</v>
      </c>
      <c r="V47" s="843" t="s">
        <v>516</v>
      </c>
      <c r="W47" s="843" t="s">
        <v>516</v>
      </c>
      <c r="X47" s="843" t="s">
        <v>516</v>
      </c>
      <c r="Y47" s="843" t="s">
        <v>516</v>
      </c>
      <c r="Z47" s="843" t="s">
        <v>516</v>
      </c>
      <c r="AA47" s="843" t="s">
        <v>516</v>
      </c>
      <c r="AB47" s="843" t="s">
        <v>516</v>
      </c>
      <c r="AC47" s="843" t="s">
        <v>516</v>
      </c>
      <c r="AD47" s="843" t="s">
        <v>516</v>
      </c>
      <c r="AE47" s="843" t="s">
        <v>516</v>
      </c>
      <c r="AF47" s="843" t="s">
        <v>516</v>
      </c>
      <c r="AG47" s="843" t="s">
        <v>516</v>
      </c>
      <c r="AH47" s="843" t="s">
        <v>516</v>
      </c>
      <c r="AI47" s="843" t="s">
        <v>516</v>
      </c>
      <c r="AJ47" s="843" t="s">
        <v>516</v>
      </c>
      <c r="AK47" s="843" t="s">
        <v>516</v>
      </c>
      <c r="AL47" s="843" t="s">
        <v>516</v>
      </c>
    </row>
    <row r="48" spans="1:38" ht="45">
      <c r="A48" s="845">
        <v>42</v>
      </c>
      <c r="B48" s="780" t="s">
        <v>4075</v>
      </c>
      <c r="C48" s="861" t="s">
        <v>4076</v>
      </c>
      <c r="D48" s="843" t="s">
        <v>516</v>
      </c>
      <c r="E48" s="843" t="s">
        <v>516</v>
      </c>
      <c r="F48" s="843" t="s">
        <v>516</v>
      </c>
      <c r="G48" s="843" t="s">
        <v>516</v>
      </c>
      <c r="H48" s="843" t="s">
        <v>516</v>
      </c>
      <c r="I48" s="843" t="s">
        <v>516</v>
      </c>
      <c r="J48" s="843" t="s">
        <v>516</v>
      </c>
      <c r="K48" s="843" t="s">
        <v>516</v>
      </c>
      <c r="L48" s="843" t="s">
        <v>516</v>
      </c>
      <c r="M48" s="843" t="s">
        <v>516</v>
      </c>
      <c r="N48" s="843" t="s">
        <v>516</v>
      </c>
      <c r="O48" s="843" t="s">
        <v>516</v>
      </c>
      <c r="P48" s="843" t="s">
        <v>516</v>
      </c>
      <c r="Q48" s="843" t="s">
        <v>516</v>
      </c>
      <c r="R48" s="843" t="s">
        <v>516</v>
      </c>
      <c r="S48" s="843" t="s">
        <v>516</v>
      </c>
      <c r="T48" s="843" t="s">
        <v>516</v>
      </c>
      <c r="U48" s="843" t="s">
        <v>516</v>
      </c>
      <c r="V48" s="843" t="s">
        <v>516</v>
      </c>
      <c r="W48" s="843" t="s">
        <v>516</v>
      </c>
      <c r="X48" s="843" t="s">
        <v>516</v>
      </c>
      <c r="Y48" s="843" t="s">
        <v>516</v>
      </c>
      <c r="Z48" s="843" t="s">
        <v>516</v>
      </c>
      <c r="AA48" s="843" t="s">
        <v>516</v>
      </c>
      <c r="AB48" s="843" t="s">
        <v>516</v>
      </c>
      <c r="AC48" s="843" t="s">
        <v>3795</v>
      </c>
      <c r="AD48" s="843" t="s">
        <v>3795</v>
      </c>
      <c r="AE48" s="843" t="s">
        <v>3795</v>
      </c>
      <c r="AF48" s="843" t="s">
        <v>3795</v>
      </c>
      <c r="AG48" s="843" t="s">
        <v>3795</v>
      </c>
      <c r="AH48" s="843" t="s">
        <v>516</v>
      </c>
      <c r="AI48" s="843" t="s">
        <v>516</v>
      </c>
      <c r="AJ48" s="843" t="s">
        <v>516</v>
      </c>
      <c r="AK48" s="843" t="s">
        <v>516</v>
      </c>
      <c r="AL48" s="843" t="s">
        <v>516</v>
      </c>
    </row>
    <row r="49" spans="1:38" ht="60">
      <c r="A49" s="845">
        <v>43</v>
      </c>
      <c r="B49" s="780" t="s">
        <v>4077</v>
      </c>
      <c r="C49" s="861" t="s">
        <v>4078</v>
      </c>
      <c r="D49" s="843" t="s">
        <v>516</v>
      </c>
      <c r="E49" s="843" t="s">
        <v>516</v>
      </c>
      <c r="F49" s="843" t="s">
        <v>516</v>
      </c>
      <c r="G49" s="843" t="s">
        <v>516</v>
      </c>
      <c r="H49" s="843" t="s">
        <v>3790</v>
      </c>
      <c r="I49" s="843" t="s">
        <v>3790</v>
      </c>
      <c r="J49" s="843" t="s">
        <v>3790</v>
      </c>
      <c r="K49" s="843" t="s">
        <v>3790</v>
      </c>
      <c r="L49" s="843" t="s">
        <v>3790</v>
      </c>
      <c r="M49" s="843" t="s">
        <v>516</v>
      </c>
      <c r="N49" s="843" t="s">
        <v>516</v>
      </c>
      <c r="O49" s="843" t="s">
        <v>516</v>
      </c>
      <c r="P49" s="843" t="s">
        <v>516</v>
      </c>
      <c r="Q49" s="843" t="s">
        <v>516</v>
      </c>
      <c r="R49" s="843" t="s">
        <v>516</v>
      </c>
      <c r="S49" s="843" t="s">
        <v>516</v>
      </c>
      <c r="T49" s="843" t="s">
        <v>516</v>
      </c>
      <c r="U49" s="843" t="s">
        <v>516</v>
      </c>
      <c r="V49" s="843" t="s">
        <v>516</v>
      </c>
      <c r="W49" s="843" t="s">
        <v>516</v>
      </c>
      <c r="X49" s="843" t="s">
        <v>516</v>
      </c>
      <c r="Y49" s="843" t="s">
        <v>516</v>
      </c>
      <c r="Z49" s="843" t="s">
        <v>516</v>
      </c>
      <c r="AA49" s="843" t="s">
        <v>516</v>
      </c>
      <c r="AB49" s="843" t="s">
        <v>516</v>
      </c>
      <c r="AC49" s="843" t="s">
        <v>516</v>
      </c>
      <c r="AD49" s="843" t="s">
        <v>516</v>
      </c>
      <c r="AE49" s="843" t="s">
        <v>516</v>
      </c>
      <c r="AF49" s="843" t="s">
        <v>516</v>
      </c>
      <c r="AG49" s="843" t="s">
        <v>516</v>
      </c>
      <c r="AH49" s="843" t="s">
        <v>516</v>
      </c>
      <c r="AI49" s="843" t="s">
        <v>516</v>
      </c>
      <c r="AJ49" s="843" t="s">
        <v>516</v>
      </c>
      <c r="AK49" s="843" t="s">
        <v>516</v>
      </c>
      <c r="AL49" s="843" t="s">
        <v>516</v>
      </c>
    </row>
    <row r="50" spans="1:38" ht="45">
      <c r="A50" s="845">
        <v>44</v>
      </c>
      <c r="B50" s="780" t="s">
        <v>4079</v>
      </c>
      <c r="C50" s="861" t="s">
        <v>4080</v>
      </c>
      <c r="D50" s="843" t="s">
        <v>516</v>
      </c>
      <c r="E50" s="843" t="s">
        <v>516</v>
      </c>
      <c r="F50" s="843" t="s">
        <v>516</v>
      </c>
      <c r="G50" s="843" t="s">
        <v>516</v>
      </c>
      <c r="H50" s="843" t="s">
        <v>3804</v>
      </c>
      <c r="I50" s="843" t="s">
        <v>3804</v>
      </c>
      <c r="J50" s="843" t="s">
        <v>3804</v>
      </c>
      <c r="K50" s="843" t="s">
        <v>3804</v>
      </c>
      <c r="L50" s="843" t="s">
        <v>3804</v>
      </c>
      <c r="M50" s="843" t="s">
        <v>516</v>
      </c>
      <c r="N50" s="843" t="s">
        <v>516</v>
      </c>
      <c r="O50" s="843" t="s">
        <v>516</v>
      </c>
      <c r="P50" s="843" t="s">
        <v>516</v>
      </c>
      <c r="Q50" s="843" t="s">
        <v>516</v>
      </c>
      <c r="R50" s="843" t="s">
        <v>516</v>
      </c>
      <c r="S50" s="843" t="s">
        <v>516</v>
      </c>
      <c r="T50" s="843" t="s">
        <v>516</v>
      </c>
      <c r="U50" s="843" t="s">
        <v>516</v>
      </c>
      <c r="V50" s="843" t="s">
        <v>516</v>
      </c>
      <c r="W50" s="843" t="s">
        <v>516</v>
      </c>
      <c r="X50" s="843" t="s">
        <v>516</v>
      </c>
      <c r="Y50" s="843" t="s">
        <v>516</v>
      </c>
      <c r="Z50" s="843" t="s">
        <v>516</v>
      </c>
      <c r="AA50" s="843" t="s">
        <v>516</v>
      </c>
      <c r="AB50" s="843" t="s">
        <v>516</v>
      </c>
      <c r="AC50" s="843" t="s">
        <v>516</v>
      </c>
      <c r="AD50" s="843" t="s">
        <v>516</v>
      </c>
      <c r="AE50" s="843" t="s">
        <v>516</v>
      </c>
      <c r="AF50" s="843" t="s">
        <v>516</v>
      </c>
      <c r="AG50" s="843" t="s">
        <v>516</v>
      </c>
      <c r="AH50" s="843" t="s">
        <v>516</v>
      </c>
      <c r="AI50" s="843" t="s">
        <v>516</v>
      </c>
      <c r="AJ50" s="843" t="s">
        <v>516</v>
      </c>
      <c r="AK50" s="843" t="s">
        <v>516</v>
      </c>
      <c r="AL50" s="843" t="s">
        <v>516</v>
      </c>
    </row>
    <row r="51" spans="1:38" ht="60">
      <c r="A51" s="845">
        <v>45</v>
      </c>
      <c r="B51" s="780" t="s">
        <v>4081</v>
      </c>
      <c r="C51" s="861" t="s">
        <v>4082</v>
      </c>
      <c r="D51" s="843" t="s">
        <v>516</v>
      </c>
      <c r="E51" s="843" t="s">
        <v>516</v>
      </c>
      <c r="F51" s="843" t="s">
        <v>3790</v>
      </c>
      <c r="G51" s="843" t="s">
        <v>3790</v>
      </c>
      <c r="H51" s="843" t="s">
        <v>516</v>
      </c>
      <c r="I51" s="843" t="s">
        <v>516</v>
      </c>
      <c r="J51" s="843" t="s">
        <v>516</v>
      </c>
      <c r="K51" s="843" t="s">
        <v>516</v>
      </c>
      <c r="L51" s="843" t="s">
        <v>516</v>
      </c>
      <c r="M51" s="843" t="s">
        <v>516</v>
      </c>
      <c r="N51" s="843" t="s">
        <v>516</v>
      </c>
      <c r="O51" s="843" t="s">
        <v>516</v>
      </c>
      <c r="P51" s="843" t="s">
        <v>516</v>
      </c>
      <c r="Q51" s="843" t="s">
        <v>516</v>
      </c>
      <c r="R51" s="843" t="s">
        <v>516</v>
      </c>
      <c r="S51" s="843" t="s">
        <v>516</v>
      </c>
      <c r="T51" s="843" t="s">
        <v>516</v>
      </c>
      <c r="U51" s="843" t="s">
        <v>516</v>
      </c>
      <c r="V51" s="843" t="s">
        <v>516</v>
      </c>
      <c r="W51" s="843" t="s">
        <v>516</v>
      </c>
      <c r="X51" s="843" t="s">
        <v>516</v>
      </c>
      <c r="Y51" s="843" t="s">
        <v>516</v>
      </c>
      <c r="Z51" s="843" t="s">
        <v>516</v>
      </c>
      <c r="AA51" s="843" t="s">
        <v>516</v>
      </c>
      <c r="AB51" s="843" t="s">
        <v>516</v>
      </c>
      <c r="AC51" s="843" t="s">
        <v>516</v>
      </c>
      <c r="AD51" s="843" t="s">
        <v>516</v>
      </c>
      <c r="AE51" s="843" t="s">
        <v>516</v>
      </c>
      <c r="AF51" s="843" t="s">
        <v>516</v>
      </c>
      <c r="AG51" s="843" t="s">
        <v>516</v>
      </c>
      <c r="AH51" s="843" t="s">
        <v>516</v>
      </c>
      <c r="AI51" s="843" t="s">
        <v>516</v>
      </c>
      <c r="AJ51" s="843" t="s">
        <v>516</v>
      </c>
      <c r="AK51" s="843" t="s">
        <v>516</v>
      </c>
      <c r="AL51" s="843" t="s">
        <v>516</v>
      </c>
    </row>
    <row r="52" spans="1:38" ht="39">
      <c r="A52" s="847">
        <v>46</v>
      </c>
      <c r="B52" s="848" t="s">
        <v>4083</v>
      </c>
      <c r="C52" s="862" t="s">
        <v>4084</v>
      </c>
      <c r="D52" s="849" t="s">
        <v>3790</v>
      </c>
      <c r="E52" s="849" t="s">
        <v>3790</v>
      </c>
      <c r="F52" s="849" t="s">
        <v>516</v>
      </c>
      <c r="G52" s="849" t="s">
        <v>516</v>
      </c>
      <c r="H52" s="849" t="s">
        <v>516</v>
      </c>
      <c r="I52" s="849" t="s">
        <v>516</v>
      </c>
      <c r="J52" s="849" t="s">
        <v>516</v>
      </c>
      <c r="K52" s="849" t="s">
        <v>516</v>
      </c>
      <c r="L52" s="849" t="s">
        <v>516</v>
      </c>
      <c r="M52" s="849" t="s">
        <v>516</v>
      </c>
      <c r="N52" s="849" t="s">
        <v>516</v>
      </c>
      <c r="O52" s="849" t="s">
        <v>516</v>
      </c>
      <c r="P52" s="849" t="s">
        <v>516</v>
      </c>
      <c r="Q52" s="849" t="s">
        <v>516</v>
      </c>
      <c r="R52" s="849" t="s">
        <v>516</v>
      </c>
      <c r="S52" s="849" t="s">
        <v>516</v>
      </c>
      <c r="T52" s="849" t="s">
        <v>516</v>
      </c>
      <c r="U52" s="849" t="s">
        <v>516</v>
      </c>
      <c r="V52" s="849" t="s">
        <v>516</v>
      </c>
      <c r="W52" s="849" t="s">
        <v>516</v>
      </c>
      <c r="X52" s="849" t="s">
        <v>516</v>
      </c>
      <c r="Y52" s="849" t="s">
        <v>516</v>
      </c>
      <c r="Z52" s="849" t="s">
        <v>516</v>
      </c>
      <c r="AA52" s="849" t="s">
        <v>516</v>
      </c>
      <c r="AB52" s="849" t="s">
        <v>516</v>
      </c>
      <c r="AC52" s="849" t="s">
        <v>516</v>
      </c>
      <c r="AD52" s="849" t="s">
        <v>516</v>
      </c>
      <c r="AE52" s="849" t="s">
        <v>516</v>
      </c>
      <c r="AF52" s="849" t="s">
        <v>516</v>
      </c>
      <c r="AG52" s="849" t="s">
        <v>516</v>
      </c>
      <c r="AH52" s="849" t="s">
        <v>516</v>
      </c>
      <c r="AI52" s="849" t="s">
        <v>516</v>
      </c>
      <c r="AJ52" s="849" t="s">
        <v>516</v>
      </c>
      <c r="AK52" s="849" t="s">
        <v>516</v>
      </c>
      <c r="AL52" s="849" t="s">
        <v>516</v>
      </c>
    </row>
    <row r="53" spans="1:38" ht="51.75">
      <c r="A53" s="847">
        <v>47</v>
      </c>
      <c r="B53" s="848" t="s">
        <v>4085</v>
      </c>
      <c r="C53" s="862" t="s">
        <v>4086</v>
      </c>
      <c r="D53" s="849" t="s">
        <v>3804</v>
      </c>
      <c r="E53" s="849" t="s">
        <v>3804</v>
      </c>
      <c r="F53" s="849" t="s">
        <v>516</v>
      </c>
      <c r="G53" s="849" t="s">
        <v>516</v>
      </c>
      <c r="H53" s="849" t="s">
        <v>516</v>
      </c>
      <c r="I53" s="849" t="s">
        <v>516</v>
      </c>
      <c r="J53" s="849" t="s">
        <v>516</v>
      </c>
      <c r="K53" s="849" t="s">
        <v>516</v>
      </c>
      <c r="L53" s="849" t="s">
        <v>516</v>
      </c>
      <c r="M53" s="849" t="s">
        <v>516</v>
      </c>
      <c r="N53" s="849" t="s">
        <v>516</v>
      </c>
      <c r="O53" s="849" t="s">
        <v>516</v>
      </c>
      <c r="P53" s="849" t="s">
        <v>516</v>
      </c>
      <c r="Q53" s="849" t="s">
        <v>516</v>
      </c>
      <c r="R53" s="849" t="s">
        <v>516</v>
      </c>
      <c r="S53" s="849" t="s">
        <v>516</v>
      </c>
      <c r="T53" s="849" t="s">
        <v>516</v>
      </c>
      <c r="U53" s="849" t="s">
        <v>516</v>
      </c>
      <c r="V53" s="849" t="s">
        <v>516</v>
      </c>
      <c r="W53" s="849" t="s">
        <v>516</v>
      </c>
      <c r="X53" s="849" t="s">
        <v>516</v>
      </c>
      <c r="Y53" s="849" t="s">
        <v>516</v>
      </c>
      <c r="Z53" s="849" t="s">
        <v>516</v>
      </c>
      <c r="AA53" s="849" t="s">
        <v>516</v>
      </c>
      <c r="AB53" s="849" t="s">
        <v>516</v>
      </c>
      <c r="AC53" s="849" t="s">
        <v>516</v>
      </c>
      <c r="AD53" s="849" t="s">
        <v>516</v>
      </c>
      <c r="AE53" s="849" t="s">
        <v>516</v>
      </c>
      <c r="AF53" s="849" t="s">
        <v>516</v>
      </c>
      <c r="AG53" s="849" t="s">
        <v>516</v>
      </c>
      <c r="AH53" s="849" t="s">
        <v>516</v>
      </c>
      <c r="AI53" s="849" t="s">
        <v>516</v>
      </c>
      <c r="AJ53" s="849" t="s">
        <v>516</v>
      </c>
      <c r="AK53" s="849" t="s">
        <v>516</v>
      </c>
      <c r="AL53" s="849" t="s">
        <v>516</v>
      </c>
    </row>
    <row r="54" spans="1:38" ht="26.25">
      <c r="A54" s="847">
        <v>48</v>
      </c>
      <c r="B54" s="848" t="s">
        <v>4087</v>
      </c>
      <c r="C54" s="862" t="s">
        <v>4088</v>
      </c>
      <c r="D54" s="849" t="s">
        <v>516</v>
      </c>
      <c r="E54" s="849" t="s">
        <v>516</v>
      </c>
      <c r="F54" s="849" t="s">
        <v>3804</v>
      </c>
      <c r="G54" s="849" t="s">
        <v>3804</v>
      </c>
      <c r="H54" s="849" t="s">
        <v>516</v>
      </c>
      <c r="I54" s="849" t="s">
        <v>516</v>
      </c>
      <c r="J54" s="849" t="s">
        <v>516</v>
      </c>
      <c r="K54" s="849" t="s">
        <v>516</v>
      </c>
      <c r="L54" s="849" t="s">
        <v>516</v>
      </c>
      <c r="M54" s="849" t="s">
        <v>516</v>
      </c>
      <c r="N54" s="849" t="s">
        <v>516</v>
      </c>
      <c r="O54" s="849" t="s">
        <v>516</v>
      </c>
      <c r="P54" s="849" t="s">
        <v>516</v>
      </c>
      <c r="Q54" s="849" t="s">
        <v>516</v>
      </c>
      <c r="R54" s="849" t="s">
        <v>516</v>
      </c>
      <c r="S54" s="849" t="s">
        <v>516</v>
      </c>
      <c r="T54" s="849" t="s">
        <v>516</v>
      </c>
      <c r="U54" s="849" t="s">
        <v>516</v>
      </c>
      <c r="V54" s="849" t="s">
        <v>516</v>
      </c>
      <c r="W54" s="849" t="s">
        <v>516</v>
      </c>
      <c r="X54" s="849" t="s">
        <v>516</v>
      </c>
      <c r="Y54" s="849" t="s">
        <v>516</v>
      </c>
      <c r="Z54" s="849" t="s">
        <v>516</v>
      </c>
      <c r="AA54" s="849" t="s">
        <v>516</v>
      </c>
      <c r="AB54" s="849" t="s">
        <v>516</v>
      </c>
      <c r="AC54" s="849" t="s">
        <v>516</v>
      </c>
      <c r="AD54" s="849" t="s">
        <v>516</v>
      </c>
      <c r="AE54" s="849" t="s">
        <v>516</v>
      </c>
      <c r="AF54" s="849" t="s">
        <v>516</v>
      </c>
      <c r="AG54" s="849" t="s">
        <v>516</v>
      </c>
      <c r="AH54" s="849" t="s">
        <v>516</v>
      </c>
      <c r="AI54" s="849" t="s">
        <v>516</v>
      </c>
      <c r="AJ54" s="849" t="s">
        <v>516</v>
      </c>
      <c r="AK54" s="849" t="s">
        <v>516</v>
      </c>
      <c r="AL54" s="849" t="s">
        <v>516</v>
      </c>
    </row>
    <row r="55" spans="1:38" ht="64.5">
      <c r="A55" s="847">
        <v>49</v>
      </c>
      <c r="B55" s="848" t="s">
        <v>4089</v>
      </c>
      <c r="C55" s="862" t="s">
        <v>4090</v>
      </c>
      <c r="D55" s="849" t="s">
        <v>516</v>
      </c>
      <c r="E55" s="849" t="s">
        <v>516</v>
      </c>
      <c r="F55" s="849" t="s">
        <v>3804</v>
      </c>
      <c r="G55" s="849" t="s">
        <v>3804</v>
      </c>
      <c r="H55" s="849" t="s">
        <v>516</v>
      </c>
      <c r="I55" s="849" t="s">
        <v>516</v>
      </c>
      <c r="J55" s="849" t="s">
        <v>516</v>
      </c>
      <c r="K55" s="849" t="s">
        <v>516</v>
      </c>
      <c r="L55" s="849" t="s">
        <v>516</v>
      </c>
      <c r="M55" s="849" t="s">
        <v>516</v>
      </c>
      <c r="N55" s="849" t="s">
        <v>516</v>
      </c>
      <c r="O55" s="849" t="s">
        <v>516</v>
      </c>
      <c r="P55" s="849" t="s">
        <v>516</v>
      </c>
      <c r="Q55" s="849" t="s">
        <v>516</v>
      </c>
      <c r="R55" s="849" t="s">
        <v>516</v>
      </c>
      <c r="S55" s="849" t="s">
        <v>516</v>
      </c>
      <c r="T55" s="849" t="s">
        <v>516</v>
      </c>
      <c r="U55" s="849" t="s">
        <v>516</v>
      </c>
      <c r="V55" s="849" t="s">
        <v>516</v>
      </c>
      <c r="W55" s="849" t="s">
        <v>516</v>
      </c>
      <c r="X55" s="849" t="s">
        <v>516</v>
      </c>
      <c r="Y55" s="849" t="s">
        <v>516</v>
      </c>
      <c r="Z55" s="849" t="s">
        <v>516</v>
      </c>
      <c r="AA55" s="849" t="s">
        <v>516</v>
      </c>
      <c r="AB55" s="849" t="s">
        <v>516</v>
      </c>
      <c r="AC55" s="849" t="s">
        <v>516</v>
      </c>
      <c r="AD55" s="849" t="s">
        <v>516</v>
      </c>
      <c r="AE55" s="849" t="s">
        <v>516</v>
      </c>
      <c r="AF55" s="849" t="s">
        <v>516</v>
      </c>
      <c r="AG55" s="849" t="s">
        <v>516</v>
      </c>
      <c r="AH55" s="849" t="s">
        <v>516</v>
      </c>
      <c r="AI55" s="849" t="s">
        <v>516</v>
      </c>
      <c r="AJ55" s="849" t="s">
        <v>516</v>
      </c>
      <c r="AK55" s="849" t="s">
        <v>516</v>
      </c>
      <c r="AL55" s="849" t="s">
        <v>516</v>
      </c>
    </row>
    <row r="56" spans="1:38" ht="64.5">
      <c r="A56" s="847">
        <v>50</v>
      </c>
      <c r="B56" s="848" t="s">
        <v>4091</v>
      </c>
      <c r="C56" s="862" t="s">
        <v>4092</v>
      </c>
      <c r="D56" s="849" t="s">
        <v>3804</v>
      </c>
      <c r="E56" s="849" t="s">
        <v>3804</v>
      </c>
      <c r="F56" s="849" t="s">
        <v>516</v>
      </c>
      <c r="G56" s="849" t="s">
        <v>516</v>
      </c>
      <c r="H56" s="849" t="s">
        <v>516</v>
      </c>
      <c r="I56" s="849" t="s">
        <v>516</v>
      </c>
      <c r="J56" s="849" t="s">
        <v>516</v>
      </c>
      <c r="K56" s="849" t="s">
        <v>516</v>
      </c>
      <c r="L56" s="849" t="s">
        <v>516</v>
      </c>
      <c r="M56" s="849" t="s">
        <v>516</v>
      </c>
      <c r="N56" s="849" t="s">
        <v>516</v>
      </c>
      <c r="O56" s="849" t="s">
        <v>516</v>
      </c>
      <c r="P56" s="849" t="s">
        <v>516</v>
      </c>
      <c r="Q56" s="849" t="s">
        <v>516</v>
      </c>
      <c r="R56" s="849" t="s">
        <v>516</v>
      </c>
      <c r="S56" s="849" t="s">
        <v>516</v>
      </c>
      <c r="T56" s="849" t="s">
        <v>516</v>
      </c>
      <c r="U56" s="849" t="s">
        <v>516</v>
      </c>
      <c r="V56" s="849" t="s">
        <v>516</v>
      </c>
      <c r="W56" s="849" t="s">
        <v>516</v>
      </c>
      <c r="X56" s="849" t="s">
        <v>516</v>
      </c>
      <c r="Y56" s="849" t="s">
        <v>516</v>
      </c>
      <c r="Z56" s="849" t="s">
        <v>516</v>
      </c>
      <c r="AA56" s="849" t="s">
        <v>516</v>
      </c>
      <c r="AB56" s="849" t="s">
        <v>516</v>
      </c>
      <c r="AC56" s="849" t="s">
        <v>516</v>
      </c>
      <c r="AD56" s="849" t="s">
        <v>516</v>
      </c>
      <c r="AE56" s="849" t="s">
        <v>516</v>
      </c>
      <c r="AF56" s="849" t="s">
        <v>516</v>
      </c>
      <c r="AG56" s="849" t="s">
        <v>516</v>
      </c>
      <c r="AH56" s="849" t="s">
        <v>516</v>
      </c>
      <c r="AI56" s="849" t="s">
        <v>516</v>
      </c>
      <c r="AJ56" s="849" t="s">
        <v>516</v>
      </c>
      <c r="AK56" s="849" t="s">
        <v>516</v>
      </c>
      <c r="AL56" s="849" t="s">
        <v>516</v>
      </c>
    </row>
    <row r="57" spans="1:38" ht="77.25">
      <c r="A57" s="847">
        <v>51</v>
      </c>
      <c r="B57" s="848" t="s">
        <v>4093</v>
      </c>
      <c r="C57" s="862" t="s">
        <v>4094</v>
      </c>
      <c r="D57" s="849" t="s">
        <v>516</v>
      </c>
      <c r="E57" s="849" t="s">
        <v>516</v>
      </c>
      <c r="F57" s="849" t="s">
        <v>516</v>
      </c>
      <c r="G57" s="849" t="s">
        <v>516</v>
      </c>
      <c r="H57" s="849" t="s">
        <v>516</v>
      </c>
      <c r="I57" s="849" t="s">
        <v>516</v>
      </c>
      <c r="J57" s="849" t="s">
        <v>516</v>
      </c>
      <c r="K57" s="849" t="s">
        <v>516</v>
      </c>
      <c r="L57" s="849" t="s">
        <v>516</v>
      </c>
      <c r="M57" s="849" t="s">
        <v>3790</v>
      </c>
      <c r="N57" s="849" t="s">
        <v>3790</v>
      </c>
      <c r="O57" s="849" t="s">
        <v>3790</v>
      </c>
      <c r="P57" s="849" t="s">
        <v>3790</v>
      </c>
      <c r="Q57" s="849" t="s">
        <v>3790</v>
      </c>
      <c r="R57" s="849" t="s">
        <v>516</v>
      </c>
      <c r="S57" s="849" t="s">
        <v>516</v>
      </c>
      <c r="T57" s="849" t="s">
        <v>516</v>
      </c>
      <c r="U57" s="849" t="s">
        <v>516</v>
      </c>
      <c r="V57" s="849" t="s">
        <v>516</v>
      </c>
      <c r="W57" s="849" t="s">
        <v>516</v>
      </c>
      <c r="X57" s="849" t="s">
        <v>516</v>
      </c>
      <c r="Y57" s="849" t="s">
        <v>516</v>
      </c>
      <c r="Z57" s="849" t="s">
        <v>516</v>
      </c>
      <c r="AA57" s="849" t="s">
        <v>516</v>
      </c>
      <c r="AB57" s="849" t="s">
        <v>516</v>
      </c>
      <c r="AC57" s="849" t="s">
        <v>516</v>
      </c>
      <c r="AD57" s="849" t="s">
        <v>516</v>
      </c>
      <c r="AE57" s="849" t="s">
        <v>516</v>
      </c>
      <c r="AF57" s="849" t="s">
        <v>516</v>
      </c>
      <c r="AG57" s="849" t="s">
        <v>516</v>
      </c>
      <c r="AH57" s="849" t="s">
        <v>516</v>
      </c>
      <c r="AI57" s="849" t="s">
        <v>516</v>
      </c>
      <c r="AJ57" s="849" t="s">
        <v>516</v>
      </c>
      <c r="AK57" s="849" t="s">
        <v>516</v>
      </c>
      <c r="AL57" s="849" t="s">
        <v>516</v>
      </c>
    </row>
    <row r="58" spans="1:38" ht="39">
      <c r="A58" s="845">
        <v>52</v>
      </c>
      <c r="B58" s="842" t="s">
        <v>4095</v>
      </c>
      <c r="C58" s="846" t="s">
        <v>4096</v>
      </c>
      <c r="D58" s="843" t="s">
        <v>516</v>
      </c>
      <c r="E58" s="843" t="s">
        <v>516</v>
      </c>
      <c r="F58" s="843" t="s">
        <v>516</v>
      </c>
      <c r="G58" s="843" t="s">
        <v>516</v>
      </c>
      <c r="H58" s="843" t="s">
        <v>516</v>
      </c>
      <c r="I58" s="843" t="s">
        <v>516</v>
      </c>
      <c r="J58" s="843" t="s">
        <v>516</v>
      </c>
      <c r="K58" s="843" t="s">
        <v>516</v>
      </c>
      <c r="L58" s="843" t="s">
        <v>516</v>
      </c>
      <c r="M58" s="843" t="s">
        <v>3804</v>
      </c>
      <c r="N58" s="843" t="s">
        <v>3804</v>
      </c>
      <c r="O58" s="843" t="s">
        <v>3804</v>
      </c>
      <c r="P58" s="843" t="s">
        <v>3804</v>
      </c>
      <c r="Q58" s="843" t="s">
        <v>3804</v>
      </c>
      <c r="R58" s="843" t="s">
        <v>3804</v>
      </c>
      <c r="S58" s="843" t="s">
        <v>516</v>
      </c>
      <c r="T58" s="843" t="s">
        <v>516</v>
      </c>
      <c r="U58" s="843" t="s">
        <v>516</v>
      </c>
      <c r="V58" s="843" t="s">
        <v>516</v>
      </c>
      <c r="W58" s="843" t="s">
        <v>516</v>
      </c>
      <c r="X58" s="843" t="s">
        <v>516</v>
      </c>
      <c r="Y58" s="843" t="s">
        <v>516</v>
      </c>
      <c r="Z58" s="843" t="s">
        <v>516</v>
      </c>
      <c r="AA58" s="843" t="s">
        <v>516</v>
      </c>
      <c r="AB58" s="843" t="s">
        <v>516</v>
      </c>
      <c r="AC58" s="843" t="s">
        <v>3790</v>
      </c>
      <c r="AD58" s="843" t="s">
        <v>3790</v>
      </c>
      <c r="AE58" s="843" t="s">
        <v>3790</v>
      </c>
      <c r="AF58" s="843" t="s">
        <v>3790</v>
      </c>
      <c r="AG58" s="843" t="s">
        <v>3790</v>
      </c>
      <c r="AH58" s="843" t="s">
        <v>516</v>
      </c>
      <c r="AI58" s="843" t="s">
        <v>516</v>
      </c>
      <c r="AJ58" s="843" t="s">
        <v>516</v>
      </c>
      <c r="AK58" s="843" t="s">
        <v>516</v>
      </c>
      <c r="AL58" s="843" t="s">
        <v>516</v>
      </c>
    </row>
    <row r="59" spans="1:38" ht="51.75">
      <c r="A59" s="845">
        <v>53</v>
      </c>
      <c r="B59" s="842" t="s">
        <v>4097</v>
      </c>
      <c r="C59" s="846" t="s">
        <v>4098</v>
      </c>
      <c r="D59" s="843" t="s">
        <v>516</v>
      </c>
      <c r="E59" s="843" t="s">
        <v>516</v>
      </c>
      <c r="F59" s="843" t="s">
        <v>516</v>
      </c>
      <c r="G59" s="843" t="s">
        <v>516</v>
      </c>
      <c r="H59" s="843" t="s">
        <v>516</v>
      </c>
      <c r="I59" s="843" t="s">
        <v>516</v>
      </c>
      <c r="J59" s="843" t="s">
        <v>516</v>
      </c>
      <c r="K59" s="843" t="s">
        <v>516</v>
      </c>
      <c r="L59" s="843" t="s">
        <v>516</v>
      </c>
      <c r="M59" s="843" t="s">
        <v>516</v>
      </c>
      <c r="N59" s="843" t="s">
        <v>516</v>
      </c>
      <c r="O59" s="843" t="s">
        <v>516</v>
      </c>
      <c r="P59" s="843" t="s">
        <v>516</v>
      </c>
      <c r="Q59" s="843" t="s">
        <v>516</v>
      </c>
      <c r="R59" s="843" t="s">
        <v>516</v>
      </c>
      <c r="S59" s="843" t="s">
        <v>516</v>
      </c>
      <c r="T59" s="843" t="s">
        <v>516</v>
      </c>
      <c r="U59" s="843" t="s">
        <v>516</v>
      </c>
      <c r="V59" s="843" t="s">
        <v>516</v>
      </c>
      <c r="W59" s="843" t="s">
        <v>516</v>
      </c>
      <c r="X59" s="843" t="s">
        <v>516</v>
      </c>
      <c r="Y59" s="843" t="s">
        <v>516</v>
      </c>
      <c r="Z59" s="843" t="s">
        <v>516</v>
      </c>
      <c r="AA59" s="843" t="s">
        <v>516</v>
      </c>
      <c r="AB59" s="843" t="s">
        <v>516</v>
      </c>
      <c r="AC59" s="843" t="s">
        <v>3804</v>
      </c>
      <c r="AD59" s="843" t="s">
        <v>3804</v>
      </c>
      <c r="AE59" s="843" t="s">
        <v>3804</v>
      </c>
      <c r="AF59" s="843" t="s">
        <v>3804</v>
      </c>
      <c r="AG59" s="843" t="s">
        <v>3804</v>
      </c>
      <c r="AH59" s="843" t="s">
        <v>516</v>
      </c>
      <c r="AI59" s="843" t="s">
        <v>516</v>
      </c>
      <c r="AJ59" s="843" t="s">
        <v>516</v>
      </c>
      <c r="AK59" s="843" t="s">
        <v>516</v>
      </c>
      <c r="AL59" s="843" t="s">
        <v>516</v>
      </c>
    </row>
    <row r="60" spans="1:38" ht="77.25">
      <c r="A60" s="845">
        <v>54</v>
      </c>
      <c r="B60" s="842" t="s">
        <v>4099</v>
      </c>
      <c r="C60" s="846" t="s">
        <v>4100</v>
      </c>
      <c r="D60" s="843" t="s">
        <v>516</v>
      </c>
      <c r="E60" s="843" t="s">
        <v>516</v>
      </c>
      <c r="F60" s="843" t="s">
        <v>3804</v>
      </c>
      <c r="G60" s="843" t="s">
        <v>3804</v>
      </c>
      <c r="H60" s="843" t="s">
        <v>516</v>
      </c>
      <c r="I60" s="843" t="s">
        <v>516</v>
      </c>
      <c r="J60" s="843" t="s">
        <v>516</v>
      </c>
      <c r="K60" s="843" t="s">
        <v>516</v>
      </c>
      <c r="L60" s="843" t="s">
        <v>516</v>
      </c>
      <c r="M60" s="843" t="s">
        <v>516</v>
      </c>
      <c r="N60" s="843" t="s">
        <v>516</v>
      </c>
      <c r="O60" s="843" t="s">
        <v>516</v>
      </c>
      <c r="P60" s="843" t="s">
        <v>516</v>
      </c>
      <c r="Q60" s="843" t="s">
        <v>516</v>
      </c>
      <c r="R60" s="843" t="s">
        <v>516</v>
      </c>
      <c r="S60" s="843" t="s">
        <v>516</v>
      </c>
      <c r="T60" s="843" t="s">
        <v>516</v>
      </c>
      <c r="U60" s="843" t="s">
        <v>516</v>
      </c>
      <c r="V60" s="843" t="s">
        <v>516</v>
      </c>
      <c r="W60" s="843" t="s">
        <v>516</v>
      </c>
      <c r="X60" s="843" t="s">
        <v>516</v>
      </c>
      <c r="Y60" s="843" t="s">
        <v>516</v>
      </c>
      <c r="Z60" s="843" t="s">
        <v>516</v>
      </c>
      <c r="AA60" s="843" t="s">
        <v>516</v>
      </c>
      <c r="AB60" s="843" t="s">
        <v>516</v>
      </c>
      <c r="AC60" s="843" t="s">
        <v>516</v>
      </c>
      <c r="AD60" s="843" t="s">
        <v>516</v>
      </c>
      <c r="AE60" s="843" t="s">
        <v>516</v>
      </c>
      <c r="AF60" s="843" t="s">
        <v>516</v>
      </c>
      <c r="AG60" s="843" t="s">
        <v>516</v>
      </c>
      <c r="AH60" s="843" t="s">
        <v>516</v>
      </c>
      <c r="AI60" s="843" t="s">
        <v>516</v>
      </c>
      <c r="AJ60" s="843" t="s">
        <v>516</v>
      </c>
      <c r="AK60" s="843" t="s">
        <v>516</v>
      </c>
      <c r="AL60" s="843" t="s">
        <v>516</v>
      </c>
    </row>
    <row r="61" spans="1:38" ht="39">
      <c r="A61" s="845">
        <v>55</v>
      </c>
      <c r="B61" s="842" t="s">
        <v>4101</v>
      </c>
      <c r="C61" s="846" t="s">
        <v>4102</v>
      </c>
      <c r="D61" s="843" t="s">
        <v>516</v>
      </c>
      <c r="E61" s="843" t="s">
        <v>516</v>
      </c>
      <c r="F61" s="843" t="s">
        <v>516</v>
      </c>
      <c r="G61" s="843" t="s">
        <v>516</v>
      </c>
      <c r="H61" s="843" t="s">
        <v>516</v>
      </c>
      <c r="I61" s="843" t="s">
        <v>516</v>
      </c>
      <c r="J61" s="843" t="s">
        <v>516</v>
      </c>
      <c r="K61" s="843" t="s">
        <v>516</v>
      </c>
      <c r="L61" s="843" t="s">
        <v>516</v>
      </c>
      <c r="M61" s="843" t="s">
        <v>516</v>
      </c>
      <c r="N61" s="843" t="s">
        <v>516</v>
      </c>
      <c r="O61" s="843" t="s">
        <v>516</v>
      </c>
      <c r="P61" s="843" t="s">
        <v>516</v>
      </c>
      <c r="Q61" s="843" t="s">
        <v>516</v>
      </c>
      <c r="R61" s="843" t="s">
        <v>516</v>
      </c>
      <c r="S61" s="843" t="s">
        <v>516</v>
      </c>
      <c r="T61" s="843" t="s">
        <v>516</v>
      </c>
      <c r="U61" s="843" t="s">
        <v>516</v>
      </c>
      <c r="V61" s="843" t="s">
        <v>516</v>
      </c>
      <c r="W61" s="843" t="s">
        <v>516</v>
      </c>
      <c r="X61" s="843" t="s">
        <v>516</v>
      </c>
      <c r="Y61" s="843" t="s">
        <v>516</v>
      </c>
      <c r="Z61" s="843" t="s">
        <v>516</v>
      </c>
      <c r="AA61" s="843" t="s">
        <v>516</v>
      </c>
      <c r="AB61" s="843" t="s">
        <v>516</v>
      </c>
      <c r="AC61" s="843" t="s">
        <v>516</v>
      </c>
      <c r="AD61" s="843" t="s">
        <v>516</v>
      </c>
      <c r="AE61" s="843" t="s">
        <v>516</v>
      </c>
      <c r="AF61" s="843" t="s">
        <v>516</v>
      </c>
      <c r="AG61" s="843" t="s">
        <v>516</v>
      </c>
      <c r="AH61" s="843" t="s">
        <v>3804</v>
      </c>
      <c r="AI61" s="843" t="s">
        <v>3804</v>
      </c>
      <c r="AJ61" s="843" t="s">
        <v>3804</v>
      </c>
      <c r="AK61" s="843" t="s">
        <v>3804</v>
      </c>
      <c r="AL61" s="843" t="s">
        <v>3804</v>
      </c>
    </row>
    <row r="62" spans="1:38" ht="51.75">
      <c r="A62" s="845">
        <v>56</v>
      </c>
      <c r="B62" s="842" t="s">
        <v>4103</v>
      </c>
      <c r="C62" s="846" t="s">
        <v>4104</v>
      </c>
      <c r="D62" s="843" t="s">
        <v>516</v>
      </c>
      <c r="E62" s="843" t="s">
        <v>516</v>
      </c>
      <c r="F62" s="843" t="s">
        <v>3804</v>
      </c>
      <c r="G62" s="843" t="s">
        <v>3804</v>
      </c>
      <c r="H62" s="843" t="s">
        <v>516</v>
      </c>
      <c r="I62" s="843" t="s">
        <v>516</v>
      </c>
      <c r="J62" s="843" t="s">
        <v>516</v>
      </c>
      <c r="K62" s="843" t="s">
        <v>516</v>
      </c>
      <c r="L62" s="843" t="s">
        <v>516</v>
      </c>
      <c r="M62" s="843" t="s">
        <v>516</v>
      </c>
      <c r="N62" s="843" t="s">
        <v>516</v>
      </c>
      <c r="O62" s="843" t="s">
        <v>516</v>
      </c>
      <c r="P62" s="843" t="s">
        <v>516</v>
      </c>
      <c r="Q62" s="843" t="s">
        <v>516</v>
      </c>
      <c r="R62" s="843" t="s">
        <v>516</v>
      </c>
      <c r="S62" s="843" t="s">
        <v>516</v>
      </c>
      <c r="T62" s="843" t="s">
        <v>516</v>
      </c>
      <c r="U62" s="843" t="s">
        <v>516</v>
      </c>
      <c r="V62" s="843" t="s">
        <v>516</v>
      </c>
      <c r="W62" s="843" t="s">
        <v>516</v>
      </c>
      <c r="X62" s="843" t="s">
        <v>516</v>
      </c>
      <c r="Y62" s="843" t="s">
        <v>516</v>
      </c>
      <c r="Z62" s="843" t="s">
        <v>516</v>
      </c>
      <c r="AA62" s="843" t="s">
        <v>516</v>
      </c>
      <c r="AB62" s="843" t="s">
        <v>516</v>
      </c>
      <c r="AC62" s="843" t="s">
        <v>516</v>
      </c>
      <c r="AD62" s="843" t="s">
        <v>516</v>
      </c>
      <c r="AE62" s="843" t="s">
        <v>516</v>
      </c>
      <c r="AF62" s="843" t="s">
        <v>516</v>
      </c>
      <c r="AG62" s="843" t="s">
        <v>516</v>
      </c>
      <c r="AH62" s="843" t="s">
        <v>516</v>
      </c>
      <c r="AI62" s="843" t="s">
        <v>516</v>
      </c>
      <c r="AJ62" s="843" t="s">
        <v>516</v>
      </c>
      <c r="AK62" s="843" t="s">
        <v>516</v>
      </c>
      <c r="AL62" s="843" t="s">
        <v>516</v>
      </c>
    </row>
    <row r="63" spans="1:38" ht="51.75">
      <c r="A63" s="845">
        <v>57</v>
      </c>
      <c r="B63" s="842" t="s">
        <v>4105</v>
      </c>
      <c r="C63" s="846" t="s">
        <v>4106</v>
      </c>
      <c r="D63" s="843" t="s">
        <v>516</v>
      </c>
      <c r="E63" s="843" t="s">
        <v>516</v>
      </c>
      <c r="F63" s="843" t="s">
        <v>516</v>
      </c>
      <c r="G63" s="843" t="s">
        <v>516</v>
      </c>
      <c r="H63" s="843" t="s">
        <v>516</v>
      </c>
      <c r="I63" s="843" t="s">
        <v>516</v>
      </c>
      <c r="J63" s="843" t="s">
        <v>516</v>
      </c>
      <c r="K63" s="843" t="s">
        <v>516</v>
      </c>
      <c r="L63" s="843" t="s">
        <v>516</v>
      </c>
      <c r="M63" s="843" t="s">
        <v>516</v>
      </c>
      <c r="N63" s="843" t="s">
        <v>516</v>
      </c>
      <c r="O63" s="843" t="s">
        <v>516</v>
      </c>
      <c r="P63" s="843" t="s">
        <v>516</v>
      </c>
      <c r="Q63" s="843" t="s">
        <v>516</v>
      </c>
      <c r="R63" s="843" t="s">
        <v>516</v>
      </c>
      <c r="S63" s="843" t="s">
        <v>3795</v>
      </c>
      <c r="T63" s="843" t="s">
        <v>3795</v>
      </c>
      <c r="U63" s="843" t="s">
        <v>3795</v>
      </c>
      <c r="V63" s="843" t="s">
        <v>3795</v>
      </c>
      <c r="W63" s="843" t="s">
        <v>3795</v>
      </c>
      <c r="X63" s="843" t="s">
        <v>516</v>
      </c>
      <c r="Y63" s="843" t="s">
        <v>516</v>
      </c>
      <c r="Z63" s="843" t="s">
        <v>516</v>
      </c>
      <c r="AA63" s="843" t="s">
        <v>516</v>
      </c>
      <c r="AB63" s="843" t="s">
        <v>516</v>
      </c>
      <c r="AC63" s="843" t="s">
        <v>516</v>
      </c>
      <c r="AD63" s="843" t="s">
        <v>516</v>
      </c>
      <c r="AE63" s="843" t="s">
        <v>516</v>
      </c>
      <c r="AF63" s="843" t="s">
        <v>516</v>
      </c>
      <c r="AG63" s="843" t="s">
        <v>516</v>
      </c>
      <c r="AH63" s="843" t="s">
        <v>516</v>
      </c>
      <c r="AI63" s="843" t="s">
        <v>516</v>
      </c>
      <c r="AJ63" s="843" t="s">
        <v>516</v>
      </c>
      <c r="AK63" s="843" t="s">
        <v>516</v>
      </c>
      <c r="AL63" s="843" t="s">
        <v>516</v>
      </c>
    </row>
    <row r="64" spans="1:38" ht="90">
      <c r="A64" s="845">
        <v>58</v>
      </c>
      <c r="B64" s="842" t="s">
        <v>4107</v>
      </c>
      <c r="C64" s="846" t="s">
        <v>4108</v>
      </c>
      <c r="D64" s="843" t="s">
        <v>516</v>
      </c>
      <c r="E64" s="843" t="s">
        <v>516</v>
      </c>
      <c r="F64" s="843" t="s">
        <v>516</v>
      </c>
      <c r="G64" s="843" t="s">
        <v>516</v>
      </c>
      <c r="H64" s="843" t="s">
        <v>516</v>
      </c>
      <c r="I64" s="843" t="s">
        <v>516</v>
      </c>
      <c r="J64" s="843" t="s">
        <v>516</v>
      </c>
      <c r="K64" s="843" t="s">
        <v>516</v>
      </c>
      <c r="L64" s="843" t="s">
        <v>516</v>
      </c>
      <c r="M64" s="843" t="s">
        <v>516</v>
      </c>
      <c r="N64" s="843" t="s">
        <v>516</v>
      </c>
      <c r="O64" s="843" t="s">
        <v>516</v>
      </c>
      <c r="P64" s="843" t="s">
        <v>516</v>
      </c>
      <c r="Q64" s="843" t="s">
        <v>516</v>
      </c>
      <c r="R64" s="843" t="s">
        <v>516</v>
      </c>
      <c r="S64" s="843" t="s">
        <v>516</v>
      </c>
      <c r="T64" s="843" t="s">
        <v>516</v>
      </c>
      <c r="U64" s="843" t="s">
        <v>516</v>
      </c>
      <c r="V64" s="843" t="s">
        <v>516</v>
      </c>
      <c r="W64" s="843" t="s">
        <v>516</v>
      </c>
      <c r="X64" s="843" t="s">
        <v>3790</v>
      </c>
      <c r="Y64" s="843" t="s">
        <v>3790</v>
      </c>
      <c r="Z64" s="843" t="s">
        <v>3790</v>
      </c>
      <c r="AA64" s="843" t="s">
        <v>3790</v>
      </c>
      <c r="AB64" s="843" t="s">
        <v>3790</v>
      </c>
      <c r="AC64" s="843" t="s">
        <v>516</v>
      </c>
      <c r="AD64" s="843" t="s">
        <v>516</v>
      </c>
      <c r="AE64" s="843" t="s">
        <v>516</v>
      </c>
      <c r="AF64" s="843" t="s">
        <v>516</v>
      </c>
      <c r="AG64" s="843" t="s">
        <v>516</v>
      </c>
      <c r="AH64" s="843" t="s">
        <v>516</v>
      </c>
      <c r="AI64" s="843" t="s">
        <v>516</v>
      </c>
      <c r="AJ64" s="843" t="s">
        <v>516</v>
      </c>
      <c r="AK64" s="843" t="s">
        <v>516</v>
      </c>
      <c r="AL64" s="843" t="s">
        <v>516</v>
      </c>
    </row>
    <row r="65" spans="1:38" ht="64.5">
      <c r="A65" s="845">
        <v>59</v>
      </c>
      <c r="B65" s="842" t="s">
        <v>4109</v>
      </c>
      <c r="C65" s="846" t="s">
        <v>4110</v>
      </c>
      <c r="D65" s="843" t="s">
        <v>516</v>
      </c>
      <c r="E65" s="843" t="s">
        <v>516</v>
      </c>
      <c r="F65" s="843" t="s">
        <v>516</v>
      </c>
      <c r="G65" s="843" t="s">
        <v>516</v>
      </c>
      <c r="H65" s="843" t="s">
        <v>516</v>
      </c>
      <c r="I65" s="843" t="s">
        <v>516</v>
      </c>
      <c r="J65" s="843" t="s">
        <v>516</v>
      </c>
      <c r="K65" s="843" t="s">
        <v>516</v>
      </c>
      <c r="L65" s="843" t="s">
        <v>516</v>
      </c>
      <c r="M65" s="843" t="s">
        <v>516</v>
      </c>
      <c r="N65" s="843" t="s">
        <v>516</v>
      </c>
      <c r="O65" s="843" t="s">
        <v>516</v>
      </c>
      <c r="P65" s="843" t="s">
        <v>516</v>
      </c>
      <c r="Q65" s="843" t="s">
        <v>516</v>
      </c>
      <c r="R65" s="843" t="s">
        <v>516</v>
      </c>
      <c r="S65" s="843" t="s">
        <v>516</v>
      </c>
      <c r="T65" s="843" t="s">
        <v>516</v>
      </c>
      <c r="U65" s="843" t="s">
        <v>516</v>
      </c>
      <c r="V65" s="843" t="s">
        <v>516</v>
      </c>
      <c r="W65" s="843" t="s">
        <v>516</v>
      </c>
      <c r="X65" s="843" t="s">
        <v>516</v>
      </c>
      <c r="Y65" s="843" t="s">
        <v>516</v>
      </c>
      <c r="Z65" s="843" t="s">
        <v>516</v>
      </c>
      <c r="AA65" s="843" t="s">
        <v>516</v>
      </c>
      <c r="AB65" s="843" t="s">
        <v>516</v>
      </c>
      <c r="AC65" s="843" t="s">
        <v>516</v>
      </c>
      <c r="AD65" s="843" t="s">
        <v>516</v>
      </c>
      <c r="AE65" s="843" t="s">
        <v>516</v>
      </c>
      <c r="AF65" s="843" t="s">
        <v>516</v>
      </c>
      <c r="AG65" s="843" t="s">
        <v>516</v>
      </c>
      <c r="AH65" s="843" t="s">
        <v>3804</v>
      </c>
      <c r="AI65" s="843" t="s">
        <v>3804</v>
      </c>
      <c r="AJ65" s="843" t="s">
        <v>3804</v>
      </c>
      <c r="AK65" s="843" t="s">
        <v>3804</v>
      </c>
      <c r="AL65" s="843" t="s">
        <v>3804</v>
      </c>
    </row>
    <row r="66" spans="1:38" ht="64.5">
      <c r="A66" s="845">
        <v>60</v>
      </c>
      <c r="B66" s="842" t="s">
        <v>4111</v>
      </c>
      <c r="C66" s="846" t="s">
        <v>4112</v>
      </c>
      <c r="D66" s="843" t="s">
        <v>516</v>
      </c>
      <c r="E66" s="843" t="s">
        <v>516</v>
      </c>
      <c r="F66" s="843" t="s">
        <v>3804</v>
      </c>
      <c r="G66" s="843" t="s">
        <v>3804</v>
      </c>
      <c r="H66" s="843" t="s">
        <v>516</v>
      </c>
      <c r="I66" s="843" t="s">
        <v>516</v>
      </c>
      <c r="J66" s="843" t="s">
        <v>516</v>
      </c>
      <c r="K66" s="843" t="s">
        <v>516</v>
      </c>
      <c r="L66" s="843" t="s">
        <v>516</v>
      </c>
      <c r="M66" s="843" t="s">
        <v>516</v>
      </c>
      <c r="N66" s="843" t="s">
        <v>516</v>
      </c>
      <c r="O66" s="843" t="s">
        <v>516</v>
      </c>
      <c r="P66" s="843" t="s">
        <v>516</v>
      </c>
      <c r="Q66" s="843" t="s">
        <v>516</v>
      </c>
      <c r="R66" s="843" t="s">
        <v>516</v>
      </c>
      <c r="S66" s="843" t="s">
        <v>516</v>
      </c>
      <c r="T66" s="843" t="s">
        <v>516</v>
      </c>
      <c r="U66" s="843" t="s">
        <v>516</v>
      </c>
      <c r="V66" s="843" t="s">
        <v>516</v>
      </c>
      <c r="W66" s="843" t="s">
        <v>516</v>
      </c>
      <c r="X66" s="843" t="s">
        <v>516</v>
      </c>
      <c r="Y66" s="843" t="s">
        <v>516</v>
      </c>
      <c r="Z66" s="843" t="s">
        <v>516</v>
      </c>
      <c r="AA66" s="843" t="s">
        <v>516</v>
      </c>
      <c r="AB66" s="843" t="s">
        <v>516</v>
      </c>
      <c r="AC66" s="843" t="s">
        <v>516</v>
      </c>
      <c r="AD66" s="843" t="s">
        <v>516</v>
      </c>
      <c r="AE66" s="843" t="s">
        <v>516</v>
      </c>
      <c r="AF66" s="843" t="s">
        <v>516</v>
      </c>
      <c r="AG66" s="843" t="s">
        <v>516</v>
      </c>
      <c r="AH66" s="843" t="s">
        <v>516</v>
      </c>
      <c r="AI66" s="843" t="s">
        <v>516</v>
      </c>
      <c r="AJ66" s="843" t="s">
        <v>516</v>
      </c>
      <c r="AK66" s="843" t="s">
        <v>516</v>
      </c>
      <c r="AL66" s="843" t="s">
        <v>516</v>
      </c>
    </row>
    <row r="67" spans="1:38" ht="39">
      <c r="A67" s="845">
        <v>61</v>
      </c>
      <c r="B67" s="842" t="s">
        <v>4113</v>
      </c>
      <c r="C67" s="846" t="s">
        <v>4114</v>
      </c>
      <c r="D67" s="843" t="s">
        <v>516</v>
      </c>
      <c r="E67" s="843" t="s">
        <v>516</v>
      </c>
      <c r="F67" s="843" t="s">
        <v>516</v>
      </c>
      <c r="G67" s="843" t="s">
        <v>516</v>
      </c>
      <c r="H67" s="843" t="s">
        <v>516</v>
      </c>
      <c r="I67" s="843" t="s">
        <v>516</v>
      </c>
      <c r="J67" s="843" t="s">
        <v>516</v>
      </c>
      <c r="K67" s="843" t="s">
        <v>516</v>
      </c>
      <c r="L67" s="843" t="s">
        <v>516</v>
      </c>
      <c r="M67" s="843" t="s">
        <v>516</v>
      </c>
      <c r="N67" s="843" t="s">
        <v>516</v>
      </c>
      <c r="O67" s="843" t="s">
        <v>516</v>
      </c>
      <c r="P67" s="843" t="s">
        <v>516</v>
      </c>
      <c r="Q67" s="843" t="s">
        <v>516</v>
      </c>
      <c r="R67" s="843" t="s">
        <v>516</v>
      </c>
      <c r="S67" s="843" t="s">
        <v>516</v>
      </c>
      <c r="T67" s="843" t="s">
        <v>516</v>
      </c>
      <c r="U67" s="843" t="s">
        <v>516</v>
      </c>
      <c r="V67" s="843" t="s">
        <v>516</v>
      </c>
      <c r="W67" s="843" t="s">
        <v>516</v>
      </c>
      <c r="X67" s="843" t="s">
        <v>3804</v>
      </c>
      <c r="Y67" s="843" t="s">
        <v>3804</v>
      </c>
      <c r="Z67" s="843" t="s">
        <v>3804</v>
      </c>
      <c r="AA67" s="843" t="s">
        <v>3804</v>
      </c>
      <c r="AB67" s="843" t="s">
        <v>3804</v>
      </c>
      <c r="AC67" s="843" t="s">
        <v>516</v>
      </c>
      <c r="AD67" s="843" t="s">
        <v>516</v>
      </c>
      <c r="AE67" s="843" t="s">
        <v>516</v>
      </c>
      <c r="AF67" s="843" t="s">
        <v>516</v>
      </c>
      <c r="AG67" s="843" t="s">
        <v>516</v>
      </c>
      <c r="AH67" s="843" t="s">
        <v>516</v>
      </c>
      <c r="AI67" s="843" t="s">
        <v>516</v>
      </c>
      <c r="AJ67" s="843" t="s">
        <v>516</v>
      </c>
      <c r="AK67" s="843" t="s">
        <v>516</v>
      </c>
      <c r="AL67" s="843" t="s">
        <v>516</v>
      </c>
    </row>
    <row r="68" spans="1:38" ht="51.75">
      <c r="A68" s="845">
        <v>62</v>
      </c>
      <c r="B68" s="842" t="s">
        <v>4115</v>
      </c>
      <c r="C68" s="846" t="s">
        <v>4104</v>
      </c>
      <c r="D68" s="843" t="s">
        <v>516</v>
      </c>
      <c r="E68" s="843" t="s">
        <v>516</v>
      </c>
      <c r="F68" s="843" t="s">
        <v>516</v>
      </c>
      <c r="G68" s="843" t="s">
        <v>516</v>
      </c>
      <c r="H68" s="843" t="s">
        <v>516</v>
      </c>
      <c r="I68" s="843" t="s">
        <v>516</v>
      </c>
      <c r="J68" s="843" t="s">
        <v>516</v>
      </c>
      <c r="K68" s="843" t="s">
        <v>516</v>
      </c>
      <c r="L68" s="843" t="s">
        <v>516</v>
      </c>
      <c r="M68" s="843" t="s">
        <v>516</v>
      </c>
      <c r="N68" s="843" t="s">
        <v>516</v>
      </c>
      <c r="O68" s="843" t="s">
        <v>516</v>
      </c>
      <c r="P68" s="843" t="s">
        <v>516</v>
      </c>
      <c r="Q68" s="843" t="s">
        <v>516</v>
      </c>
      <c r="R68" s="843" t="s">
        <v>516</v>
      </c>
      <c r="S68" s="843" t="s">
        <v>3795</v>
      </c>
      <c r="T68" s="843" t="s">
        <v>3795</v>
      </c>
      <c r="U68" s="843" t="s">
        <v>3795</v>
      </c>
      <c r="V68" s="843" t="s">
        <v>3795</v>
      </c>
      <c r="W68" s="843" t="s">
        <v>3795</v>
      </c>
      <c r="X68" s="843" t="s">
        <v>516</v>
      </c>
      <c r="Y68" s="843" t="s">
        <v>516</v>
      </c>
      <c r="Z68" s="843" t="s">
        <v>516</v>
      </c>
      <c r="AA68" s="843" t="s">
        <v>516</v>
      </c>
      <c r="AB68" s="843" t="s">
        <v>516</v>
      </c>
      <c r="AC68" s="843" t="s">
        <v>516</v>
      </c>
      <c r="AD68" s="843" t="s">
        <v>516</v>
      </c>
      <c r="AE68" s="843" t="s">
        <v>516</v>
      </c>
      <c r="AF68" s="843" t="s">
        <v>516</v>
      </c>
      <c r="AG68" s="843" t="s">
        <v>516</v>
      </c>
      <c r="AH68" s="843" t="s">
        <v>516</v>
      </c>
      <c r="AI68" s="843" t="s">
        <v>516</v>
      </c>
      <c r="AJ68" s="843" t="s">
        <v>516</v>
      </c>
      <c r="AK68" s="843" t="s">
        <v>516</v>
      </c>
      <c r="AL68" s="843" t="s">
        <v>516</v>
      </c>
    </row>
    <row r="69" spans="1:38" ht="39">
      <c r="A69" s="847">
        <v>63</v>
      </c>
      <c r="B69" s="848" t="s">
        <v>4116</v>
      </c>
      <c r="C69" s="862" t="s">
        <v>4117</v>
      </c>
      <c r="D69" s="849" t="s">
        <v>516</v>
      </c>
      <c r="E69" s="849" t="s">
        <v>516</v>
      </c>
      <c r="F69" s="849" t="s">
        <v>516</v>
      </c>
      <c r="G69" s="849" t="s">
        <v>516</v>
      </c>
      <c r="H69" s="849" t="s">
        <v>516</v>
      </c>
      <c r="I69" s="849" t="s">
        <v>516</v>
      </c>
      <c r="J69" s="849" t="s">
        <v>516</v>
      </c>
      <c r="K69" s="849" t="s">
        <v>516</v>
      </c>
      <c r="L69" s="849" t="s">
        <v>516</v>
      </c>
      <c r="M69" s="849" t="s">
        <v>516</v>
      </c>
      <c r="N69" s="849" t="s">
        <v>516</v>
      </c>
      <c r="O69" s="849" t="s">
        <v>516</v>
      </c>
      <c r="P69" s="849" t="s">
        <v>516</v>
      </c>
      <c r="Q69" s="849" t="s">
        <v>516</v>
      </c>
      <c r="R69" s="849" t="s">
        <v>516</v>
      </c>
      <c r="S69" s="849" t="s">
        <v>3790</v>
      </c>
      <c r="T69" s="849" t="s">
        <v>3790</v>
      </c>
      <c r="U69" s="849" t="s">
        <v>3790</v>
      </c>
      <c r="V69" s="849" t="s">
        <v>3790</v>
      </c>
      <c r="W69" s="849" t="s">
        <v>3790</v>
      </c>
      <c r="X69" s="849" t="s">
        <v>516</v>
      </c>
      <c r="Y69" s="849" t="s">
        <v>516</v>
      </c>
      <c r="Z69" s="849" t="s">
        <v>516</v>
      </c>
      <c r="AA69" s="849" t="s">
        <v>516</v>
      </c>
      <c r="AB69" s="849" t="s">
        <v>516</v>
      </c>
      <c r="AC69" s="849" t="s">
        <v>516</v>
      </c>
      <c r="AD69" s="849" t="s">
        <v>516</v>
      </c>
      <c r="AE69" s="849" t="s">
        <v>516</v>
      </c>
      <c r="AF69" s="849" t="s">
        <v>516</v>
      </c>
      <c r="AG69" s="849" t="s">
        <v>516</v>
      </c>
      <c r="AH69" s="849" t="s">
        <v>516</v>
      </c>
      <c r="AI69" s="849" t="s">
        <v>516</v>
      </c>
      <c r="AJ69" s="849" t="s">
        <v>516</v>
      </c>
      <c r="AK69" s="849" t="s">
        <v>516</v>
      </c>
      <c r="AL69" s="849" t="s">
        <v>516</v>
      </c>
    </row>
    <row r="70" spans="1:38" ht="51.75">
      <c r="A70" s="850">
        <v>64</v>
      </c>
      <c r="B70" s="851" t="s">
        <v>4118</v>
      </c>
      <c r="C70" s="863" t="s">
        <v>4119</v>
      </c>
      <c r="D70" s="852" t="s">
        <v>516</v>
      </c>
      <c r="E70" s="852" t="s">
        <v>516</v>
      </c>
      <c r="F70" s="852" t="s">
        <v>516</v>
      </c>
      <c r="G70" s="852" t="s">
        <v>516</v>
      </c>
      <c r="H70" s="852" t="s">
        <v>516</v>
      </c>
      <c r="I70" s="852" t="s">
        <v>516</v>
      </c>
      <c r="J70" s="852" t="s">
        <v>516</v>
      </c>
      <c r="K70" s="852" t="s">
        <v>516</v>
      </c>
      <c r="L70" s="852" t="s">
        <v>516</v>
      </c>
      <c r="M70" s="852" t="s">
        <v>516</v>
      </c>
      <c r="N70" s="852" t="s">
        <v>516</v>
      </c>
      <c r="O70" s="852" t="s">
        <v>516</v>
      </c>
      <c r="P70" s="852" t="s">
        <v>516</v>
      </c>
      <c r="Q70" s="852" t="s">
        <v>516</v>
      </c>
      <c r="R70" s="852" t="s">
        <v>516</v>
      </c>
      <c r="S70" s="852" t="s">
        <v>3804</v>
      </c>
      <c r="T70" s="852" t="s">
        <v>3804</v>
      </c>
      <c r="U70" s="852" t="s">
        <v>3804</v>
      </c>
      <c r="V70" s="852" t="s">
        <v>3804</v>
      </c>
      <c r="W70" s="852" t="s">
        <v>3804</v>
      </c>
      <c r="X70" s="852" t="s">
        <v>516</v>
      </c>
      <c r="Y70" s="852" t="s">
        <v>516</v>
      </c>
      <c r="Z70" s="852" t="s">
        <v>516</v>
      </c>
      <c r="AA70" s="852" t="s">
        <v>516</v>
      </c>
      <c r="AB70" s="852" t="s">
        <v>516</v>
      </c>
      <c r="AC70" s="852" t="s">
        <v>516</v>
      </c>
      <c r="AD70" s="852" t="s">
        <v>516</v>
      </c>
      <c r="AE70" s="852" t="s">
        <v>516</v>
      </c>
      <c r="AF70" s="852" t="s">
        <v>516</v>
      </c>
      <c r="AG70" s="852" t="s">
        <v>516</v>
      </c>
      <c r="AH70" s="852" t="s">
        <v>516</v>
      </c>
      <c r="AI70" s="852" t="s">
        <v>516</v>
      </c>
      <c r="AJ70" s="852" t="s">
        <v>516</v>
      </c>
      <c r="AK70" s="852" t="s">
        <v>516</v>
      </c>
      <c r="AL70" s="852" t="s">
        <v>516</v>
      </c>
    </row>
    <row r="71" spans="1:38" s="860" customFormat="1" ht="60">
      <c r="A71" s="857">
        <v>65</v>
      </c>
      <c r="B71" s="858" t="s">
        <v>4120</v>
      </c>
      <c r="C71" s="853" t="s">
        <v>4121</v>
      </c>
      <c r="D71" s="858" t="s">
        <v>516</v>
      </c>
      <c r="E71" s="858" t="s">
        <v>516</v>
      </c>
      <c r="F71" s="859" t="s">
        <v>3804</v>
      </c>
      <c r="G71" s="859" t="s">
        <v>3804</v>
      </c>
      <c r="H71" s="858" t="s">
        <v>516</v>
      </c>
      <c r="I71" s="858" t="s">
        <v>516</v>
      </c>
      <c r="J71" s="858" t="s">
        <v>516</v>
      </c>
      <c r="K71" s="858" t="s">
        <v>516</v>
      </c>
      <c r="L71" s="858" t="s">
        <v>516</v>
      </c>
      <c r="M71" s="858" t="s">
        <v>516</v>
      </c>
      <c r="N71" s="858" t="s">
        <v>516</v>
      </c>
      <c r="O71" s="858" t="s">
        <v>516</v>
      </c>
      <c r="P71" s="858" t="s">
        <v>516</v>
      </c>
      <c r="Q71" s="858" t="s">
        <v>516</v>
      </c>
      <c r="R71" s="858" t="s">
        <v>516</v>
      </c>
      <c r="S71" s="858" t="s">
        <v>516</v>
      </c>
      <c r="T71" s="858" t="s">
        <v>516</v>
      </c>
      <c r="U71" s="858" t="s">
        <v>516</v>
      </c>
      <c r="V71" s="858" t="s">
        <v>516</v>
      </c>
      <c r="W71" s="858" t="s">
        <v>516</v>
      </c>
      <c r="X71" s="858" t="s">
        <v>516</v>
      </c>
      <c r="Y71" s="858" t="s">
        <v>516</v>
      </c>
      <c r="Z71" s="858" t="s">
        <v>516</v>
      </c>
      <c r="AA71" s="858" t="s">
        <v>516</v>
      </c>
      <c r="AB71" s="858" t="s">
        <v>516</v>
      </c>
      <c r="AC71" s="858" t="s">
        <v>516</v>
      </c>
      <c r="AD71" s="858" t="s">
        <v>516</v>
      </c>
      <c r="AE71" s="858" t="s">
        <v>516</v>
      </c>
      <c r="AF71" s="858" t="s">
        <v>516</v>
      </c>
      <c r="AG71" s="858" t="s">
        <v>516</v>
      </c>
      <c r="AH71" s="858" t="s">
        <v>516</v>
      </c>
      <c r="AI71" s="858" t="s">
        <v>516</v>
      </c>
      <c r="AJ71" s="858" t="s">
        <v>516</v>
      </c>
      <c r="AK71" s="858" t="s">
        <v>516</v>
      </c>
      <c r="AL71" s="858" t="s">
        <v>516</v>
      </c>
    </row>
  </sheetData>
  <mergeCells count="36">
    <mergeCell ref="C1:Q1"/>
    <mergeCell ref="D3:E3"/>
    <mergeCell ref="F3:G3"/>
    <mergeCell ref="H3:L3"/>
    <mergeCell ref="M3:R3"/>
    <mergeCell ref="X3:AG3"/>
    <mergeCell ref="AH3:AL3"/>
    <mergeCell ref="C5:C6"/>
    <mergeCell ref="D5:D6"/>
    <mergeCell ref="E5:E6"/>
    <mergeCell ref="F5:F6"/>
    <mergeCell ref="G5:G6"/>
    <mergeCell ref="H5:H6"/>
    <mergeCell ref="I5:I6"/>
    <mergeCell ref="J5:J6"/>
    <mergeCell ref="S3:W3"/>
    <mergeCell ref="V5:V6"/>
    <mergeCell ref="K5:K6"/>
    <mergeCell ref="L5:L6"/>
    <mergeCell ref="M5:M6"/>
    <mergeCell ref="N5:N6"/>
    <mergeCell ref="O5:O6"/>
    <mergeCell ref="P5:P6"/>
    <mergeCell ref="Q5:Q6"/>
    <mergeCell ref="R5:R6"/>
    <mergeCell ref="S5:S6"/>
    <mergeCell ref="T5:T6"/>
    <mergeCell ref="U5:U6"/>
    <mergeCell ref="AK5:AK6"/>
    <mergeCell ref="AL5:AL6"/>
    <mergeCell ref="W5:W6"/>
    <mergeCell ref="X5:AB5"/>
    <mergeCell ref="AC5:AG5"/>
    <mergeCell ref="AH5:AH6"/>
    <mergeCell ref="AI5:AI6"/>
    <mergeCell ref="AJ5:AJ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D9E3-C284-4DB8-8854-7FAADC77D405}">
  <sheetPr>
    <tabColor rgb="FF00B0F0"/>
  </sheetPr>
  <dimension ref="A1:AF50"/>
  <sheetViews>
    <sheetView topLeftCell="A27" workbookViewId="0">
      <selection activeCell="G8" sqref="G8"/>
    </sheetView>
  </sheetViews>
  <sheetFormatPr defaultRowHeight="15"/>
  <cols>
    <col min="1" max="1" width="23.28515625" customWidth="1"/>
    <col min="2" max="2" width="13.7109375" customWidth="1"/>
    <col min="3" max="33" width="19.42578125" customWidth="1"/>
  </cols>
  <sheetData>
    <row r="1" spans="1:32" ht="20.25">
      <c r="A1" s="1242" t="s">
        <v>4122</v>
      </c>
      <c r="B1" s="1242"/>
      <c r="C1" s="1242"/>
      <c r="D1" s="1242"/>
      <c r="E1" s="1242"/>
      <c r="F1" s="1242"/>
      <c r="G1" s="1242"/>
      <c r="H1" s="1242"/>
      <c r="I1" s="1242"/>
      <c r="J1" s="1242"/>
      <c r="K1" s="1242"/>
      <c r="L1" s="1242"/>
      <c r="M1" s="1242"/>
      <c r="N1" s="1242"/>
      <c r="O1" s="1242"/>
      <c r="P1" s="1242"/>
      <c r="Q1" s="1242"/>
      <c r="R1" s="1242"/>
      <c r="S1" s="1242"/>
      <c r="T1" s="375" t="s">
        <v>516</v>
      </c>
      <c r="U1" s="375" t="s">
        <v>516</v>
      </c>
      <c r="V1" s="375" t="s">
        <v>516</v>
      </c>
      <c r="W1" s="375" t="s">
        <v>516</v>
      </c>
      <c r="X1" s="375" t="s">
        <v>516</v>
      </c>
      <c r="Y1" s="375" t="s">
        <v>516</v>
      </c>
      <c r="Z1" s="375" t="s">
        <v>516</v>
      </c>
      <c r="AA1" s="375" t="s">
        <v>516</v>
      </c>
      <c r="AB1" s="375" t="s">
        <v>516</v>
      </c>
      <c r="AC1" s="375" t="s">
        <v>516</v>
      </c>
      <c r="AD1" s="375" t="s">
        <v>516</v>
      </c>
      <c r="AE1" s="375" t="s">
        <v>516</v>
      </c>
      <c r="AF1" s="375" t="s">
        <v>516</v>
      </c>
    </row>
    <row r="2" spans="1:32" s="369" customFormat="1" ht="66" customHeight="1">
      <c r="A2" s="376" t="s">
        <v>254</v>
      </c>
      <c r="B2" s="377" t="s">
        <v>858</v>
      </c>
      <c r="C2" s="1237" t="s">
        <v>4123</v>
      </c>
      <c r="D2" s="1237"/>
      <c r="E2" s="1243"/>
      <c r="F2" s="1237" t="s">
        <v>4124</v>
      </c>
      <c r="G2" s="1237"/>
      <c r="H2" s="1237"/>
      <c r="I2" s="1237"/>
      <c r="J2" s="1237"/>
      <c r="K2" s="1243"/>
      <c r="L2" s="1237" t="s">
        <v>4125</v>
      </c>
      <c r="M2" s="1237"/>
      <c r="N2" s="1237"/>
      <c r="O2" s="1237"/>
      <c r="P2" s="1243"/>
      <c r="Q2" s="1237" t="s">
        <v>4126</v>
      </c>
      <c r="R2" s="1237"/>
      <c r="S2" s="1243"/>
      <c r="T2" s="1237" t="s">
        <v>4127</v>
      </c>
      <c r="U2" s="1237"/>
      <c r="V2" s="1237"/>
      <c r="W2" s="1237"/>
      <c r="X2" s="1237"/>
      <c r="Y2" s="1236" t="s">
        <v>4128</v>
      </c>
      <c r="Z2" s="1237"/>
      <c r="AA2" s="1237"/>
      <c r="AB2" s="1236" t="s">
        <v>4129</v>
      </c>
      <c r="AC2" s="1237"/>
      <c r="AD2" s="1237"/>
      <c r="AE2" s="1237"/>
      <c r="AF2" s="1238"/>
    </row>
    <row r="3" spans="1:32" ht="15.75">
      <c r="A3" s="378" t="s">
        <v>516</v>
      </c>
      <c r="B3" s="379" t="s">
        <v>516</v>
      </c>
      <c r="C3" s="380" t="s">
        <v>1148</v>
      </c>
      <c r="D3" s="380" t="s">
        <v>734</v>
      </c>
      <c r="E3" s="380" t="s">
        <v>1821</v>
      </c>
      <c r="F3" s="380" t="s">
        <v>735</v>
      </c>
      <c r="G3" s="380" t="s">
        <v>736</v>
      </c>
      <c r="H3" s="380" t="s">
        <v>1151</v>
      </c>
      <c r="I3" s="380" t="s">
        <v>1152</v>
      </c>
      <c r="J3" s="380" t="s">
        <v>1153</v>
      </c>
      <c r="K3" s="380" t="s">
        <v>1154</v>
      </c>
      <c r="L3" s="380" t="s">
        <v>737</v>
      </c>
      <c r="M3" s="380" t="s">
        <v>738</v>
      </c>
      <c r="N3" s="380" t="s">
        <v>1155</v>
      </c>
      <c r="O3" s="380" t="s">
        <v>1156</v>
      </c>
      <c r="P3" s="380" t="s">
        <v>1157</v>
      </c>
      <c r="Q3" s="380" t="s">
        <v>739</v>
      </c>
      <c r="R3" s="380" t="s">
        <v>740</v>
      </c>
      <c r="S3" s="380" t="s">
        <v>1159</v>
      </c>
      <c r="T3" s="380" t="s">
        <v>741</v>
      </c>
      <c r="U3" s="380" t="s">
        <v>742</v>
      </c>
      <c r="V3" s="380" t="s">
        <v>1162</v>
      </c>
      <c r="W3" s="380" t="s">
        <v>1163</v>
      </c>
      <c r="X3" s="380" t="s">
        <v>1164</v>
      </c>
      <c r="Y3" s="380" t="s">
        <v>743</v>
      </c>
      <c r="Z3" s="380" t="s">
        <v>744</v>
      </c>
      <c r="AA3" s="380" t="s">
        <v>1170</v>
      </c>
      <c r="AB3" s="380" t="s">
        <v>745</v>
      </c>
      <c r="AC3" s="380" t="s">
        <v>746</v>
      </c>
      <c r="AD3" s="380" t="s">
        <v>1173</v>
      </c>
      <c r="AE3" s="380" t="s">
        <v>1174</v>
      </c>
      <c r="AF3" s="380" t="s">
        <v>1175</v>
      </c>
    </row>
    <row r="4" spans="1:32" s="198" customFormat="1">
      <c r="A4" s="1239" t="s">
        <v>516</v>
      </c>
      <c r="B4" s="1239" t="s">
        <v>516</v>
      </c>
      <c r="C4" s="1239" t="s">
        <v>2844</v>
      </c>
      <c r="D4" s="1239" t="s">
        <v>2845</v>
      </c>
      <c r="E4" s="1239" t="s">
        <v>4130</v>
      </c>
      <c r="F4" s="1234" t="s">
        <v>64</v>
      </c>
      <c r="G4" s="1234" t="s">
        <v>65</v>
      </c>
      <c r="H4" s="1234" t="s">
        <v>66</v>
      </c>
      <c r="I4" s="1234" t="s">
        <v>67</v>
      </c>
      <c r="J4" s="1234" t="s">
        <v>68</v>
      </c>
      <c r="K4" s="1234" t="s">
        <v>69</v>
      </c>
      <c r="L4" s="1234" t="s">
        <v>4131</v>
      </c>
      <c r="M4" s="1234" t="s">
        <v>4132</v>
      </c>
      <c r="N4" s="1234" t="s">
        <v>2850</v>
      </c>
      <c r="O4" s="1234" t="s">
        <v>4133</v>
      </c>
      <c r="P4" s="1234" t="s">
        <v>4134</v>
      </c>
      <c r="Q4" s="1234" t="s">
        <v>4135</v>
      </c>
      <c r="R4" s="1234" t="s">
        <v>79</v>
      </c>
      <c r="S4" s="1234" t="s">
        <v>4136</v>
      </c>
      <c r="T4" s="1234" t="s">
        <v>622</v>
      </c>
      <c r="U4" s="1234" t="s">
        <v>318</v>
      </c>
      <c r="V4" s="1234" t="s">
        <v>95</v>
      </c>
      <c r="W4" s="1234" t="s">
        <v>96</v>
      </c>
      <c r="X4" s="1234" t="s">
        <v>99</v>
      </c>
      <c r="Y4" s="1234" t="s">
        <v>83</v>
      </c>
      <c r="Z4" s="1234" t="s">
        <v>84</v>
      </c>
      <c r="AA4" s="1234" t="s">
        <v>86</v>
      </c>
      <c r="AB4" s="1234" t="s">
        <v>88</v>
      </c>
      <c r="AC4" s="1234" t="s">
        <v>89</v>
      </c>
      <c r="AD4" s="1234" t="s">
        <v>90</v>
      </c>
      <c r="AE4" s="1234" t="s">
        <v>626</v>
      </c>
      <c r="AF4" s="1234" t="s">
        <v>627</v>
      </c>
    </row>
    <row r="5" spans="1:32" s="198" customFormat="1" ht="120" customHeight="1">
      <c r="A5" s="1240"/>
      <c r="B5" s="1241"/>
      <c r="C5" s="1241"/>
      <c r="D5" s="1240"/>
      <c r="E5" s="1240"/>
      <c r="F5" s="1235"/>
      <c r="G5" s="1235"/>
      <c r="H5" s="1235"/>
      <c r="I5" s="1235"/>
      <c r="J5" s="1235"/>
      <c r="K5" s="1235"/>
      <c r="L5" s="1235"/>
      <c r="M5" s="1235"/>
      <c r="N5" s="1235"/>
      <c r="O5" s="1235"/>
      <c r="P5" s="1235"/>
      <c r="Q5" s="1235"/>
      <c r="R5" s="1235"/>
      <c r="S5" s="1235"/>
      <c r="T5" s="1235"/>
      <c r="U5" s="1235"/>
      <c r="V5" s="1235"/>
      <c r="W5" s="1235"/>
      <c r="X5" s="1235"/>
      <c r="Y5" s="1235"/>
      <c r="Z5" s="1235"/>
      <c r="AA5" s="1235"/>
      <c r="AB5" s="1235"/>
      <c r="AC5" s="1235"/>
      <c r="AD5" s="1235"/>
      <c r="AE5" s="1235"/>
      <c r="AF5" s="1235"/>
    </row>
    <row r="6" spans="1:32" ht="42.75">
      <c r="A6" s="381" t="s">
        <v>1591</v>
      </c>
      <c r="B6" s="382" t="s">
        <v>514</v>
      </c>
      <c r="C6" s="383" t="s">
        <v>516</v>
      </c>
      <c r="D6" s="384" t="s">
        <v>516</v>
      </c>
      <c r="E6" s="384" t="s">
        <v>516</v>
      </c>
      <c r="F6" s="385" t="s">
        <v>106</v>
      </c>
      <c r="G6" s="385" t="s">
        <v>516</v>
      </c>
      <c r="H6" s="385" t="s">
        <v>516</v>
      </c>
      <c r="I6" s="385" t="s">
        <v>516</v>
      </c>
      <c r="J6" s="385" t="s">
        <v>516</v>
      </c>
      <c r="K6" s="385" t="s">
        <v>516</v>
      </c>
      <c r="L6" s="384" t="s">
        <v>516</v>
      </c>
      <c r="M6" s="384" t="s">
        <v>516</v>
      </c>
      <c r="N6" s="384" t="s">
        <v>516</v>
      </c>
      <c r="O6" s="384" t="s">
        <v>516</v>
      </c>
      <c r="P6" s="384" t="s">
        <v>516</v>
      </c>
      <c r="Q6" s="384" t="s">
        <v>516</v>
      </c>
      <c r="R6" s="384" t="s">
        <v>516</v>
      </c>
      <c r="S6" s="384" t="s">
        <v>516</v>
      </c>
      <c r="T6" s="384" t="s">
        <v>516</v>
      </c>
      <c r="U6" s="384" t="s">
        <v>516</v>
      </c>
      <c r="V6" s="384" t="s">
        <v>516</v>
      </c>
      <c r="W6" s="384" t="s">
        <v>516</v>
      </c>
      <c r="X6" s="384" t="s">
        <v>516</v>
      </c>
      <c r="Y6" s="384" t="s">
        <v>516</v>
      </c>
      <c r="Z6" s="384" t="s">
        <v>516</v>
      </c>
      <c r="AA6" s="384" t="s">
        <v>516</v>
      </c>
      <c r="AB6" s="384" t="s">
        <v>516</v>
      </c>
      <c r="AC6" s="384" t="s">
        <v>516</v>
      </c>
      <c r="AD6" s="384" t="s">
        <v>516</v>
      </c>
      <c r="AE6" s="384" t="s">
        <v>516</v>
      </c>
      <c r="AF6" s="384" t="s">
        <v>516</v>
      </c>
    </row>
    <row r="7" spans="1:32" ht="57">
      <c r="A7" s="381" t="s">
        <v>1592</v>
      </c>
      <c r="B7" s="382" t="s">
        <v>108</v>
      </c>
      <c r="C7" s="383" t="s">
        <v>516</v>
      </c>
      <c r="D7" s="384" t="s">
        <v>516</v>
      </c>
      <c r="E7" s="384" t="s">
        <v>516</v>
      </c>
      <c r="F7" s="385" t="s">
        <v>106</v>
      </c>
      <c r="G7" s="385" t="s">
        <v>516</v>
      </c>
      <c r="H7" s="385" t="s">
        <v>516</v>
      </c>
      <c r="I7" s="385" t="s">
        <v>516</v>
      </c>
      <c r="J7" s="385" t="s">
        <v>516</v>
      </c>
      <c r="K7" s="385" t="s">
        <v>516</v>
      </c>
      <c r="L7" s="384" t="s">
        <v>516</v>
      </c>
      <c r="M7" s="384" t="s">
        <v>516</v>
      </c>
      <c r="N7" s="384" t="s">
        <v>516</v>
      </c>
      <c r="O7" s="384" t="s">
        <v>516</v>
      </c>
      <c r="P7" s="384" t="s">
        <v>516</v>
      </c>
      <c r="Q7" s="384" t="s">
        <v>516</v>
      </c>
      <c r="R7" s="384" t="s">
        <v>516</v>
      </c>
      <c r="S7" s="384" t="s">
        <v>516</v>
      </c>
      <c r="T7" s="384" t="s">
        <v>516</v>
      </c>
      <c r="U7" s="384" t="s">
        <v>516</v>
      </c>
      <c r="V7" s="384" t="s">
        <v>516</v>
      </c>
      <c r="W7" s="384" t="s">
        <v>516</v>
      </c>
      <c r="X7" s="384" t="s">
        <v>516</v>
      </c>
      <c r="Y7" s="384" t="s">
        <v>516</v>
      </c>
      <c r="Z7" s="384" t="s">
        <v>516</v>
      </c>
      <c r="AA7" s="384" t="s">
        <v>516</v>
      </c>
      <c r="AB7" s="384" t="s">
        <v>516</v>
      </c>
      <c r="AC7" s="384" t="s">
        <v>516</v>
      </c>
      <c r="AD7" s="384" t="s">
        <v>516</v>
      </c>
      <c r="AE7" s="384" t="s">
        <v>516</v>
      </c>
      <c r="AF7" s="384" t="s">
        <v>516</v>
      </c>
    </row>
    <row r="8" spans="1:32" ht="42.75">
      <c r="A8" s="381" t="s">
        <v>1593</v>
      </c>
      <c r="B8" s="382" t="s">
        <v>518</v>
      </c>
      <c r="C8" s="383" t="s">
        <v>516</v>
      </c>
      <c r="D8" s="384" t="s">
        <v>516</v>
      </c>
      <c r="E8" s="384" t="s">
        <v>516</v>
      </c>
      <c r="F8" s="385" t="s">
        <v>106</v>
      </c>
      <c r="G8" s="385" t="s">
        <v>516</v>
      </c>
      <c r="H8" s="385" t="s">
        <v>516</v>
      </c>
      <c r="I8" s="385" t="s">
        <v>516</v>
      </c>
      <c r="J8" s="385" t="s">
        <v>516</v>
      </c>
      <c r="K8" s="385" t="s">
        <v>516</v>
      </c>
      <c r="L8" s="384" t="s">
        <v>516</v>
      </c>
      <c r="M8" s="384" t="s">
        <v>516</v>
      </c>
      <c r="N8" s="384" t="s">
        <v>516</v>
      </c>
      <c r="O8" s="384" t="s">
        <v>516</v>
      </c>
      <c r="P8" s="384" t="s">
        <v>516</v>
      </c>
      <c r="Q8" s="384" t="s">
        <v>516</v>
      </c>
      <c r="R8" s="384" t="s">
        <v>516</v>
      </c>
      <c r="S8" s="384" t="s">
        <v>516</v>
      </c>
      <c r="T8" s="384" t="s">
        <v>516</v>
      </c>
      <c r="U8" s="384" t="s">
        <v>516</v>
      </c>
      <c r="V8" s="384" t="s">
        <v>516</v>
      </c>
      <c r="W8" s="384" t="s">
        <v>516</v>
      </c>
      <c r="X8" s="384" t="s">
        <v>516</v>
      </c>
      <c r="Y8" s="384" t="s">
        <v>516</v>
      </c>
      <c r="Z8" s="384" t="s">
        <v>516</v>
      </c>
      <c r="AA8" s="384" t="s">
        <v>516</v>
      </c>
      <c r="AB8" s="384" t="s">
        <v>516</v>
      </c>
      <c r="AC8" s="384" t="s">
        <v>516</v>
      </c>
      <c r="AD8" s="384" t="s">
        <v>516</v>
      </c>
      <c r="AE8" s="384" t="s">
        <v>516</v>
      </c>
      <c r="AF8" s="384" t="s">
        <v>516</v>
      </c>
    </row>
    <row r="9" spans="1:32" ht="57">
      <c r="A9" s="381" t="s">
        <v>2860</v>
      </c>
      <c r="B9" s="382" t="s">
        <v>112</v>
      </c>
      <c r="C9" s="383" t="s">
        <v>516</v>
      </c>
      <c r="D9" s="384" t="s">
        <v>516</v>
      </c>
      <c r="E9" s="384" t="s">
        <v>516</v>
      </c>
      <c r="F9" s="385" t="s">
        <v>106</v>
      </c>
      <c r="G9" s="385" t="s">
        <v>516</v>
      </c>
      <c r="H9" s="385" t="s">
        <v>516</v>
      </c>
      <c r="I9" s="385" t="s">
        <v>516</v>
      </c>
      <c r="J9" s="385" t="s">
        <v>516</v>
      </c>
      <c r="K9" s="385" t="s">
        <v>516</v>
      </c>
      <c r="L9" s="384" t="s">
        <v>516</v>
      </c>
      <c r="M9" s="384" t="s">
        <v>516</v>
      </c>
      <c r="N9" s="384" t="s">
        <v>516</v>
      </c>
      <c r="O9" s="384" t="s">
        <v>516</v>
      </c>
      <c r="P9" s="384" t="s">
        <v>516</v>
      </c>
      <c r="Q9" s="384" t="s">
        <v>516</v>
      </c>
      <c r="R9" s="384" t="s">
        <v>516</v>
      </c>
      <c r="S9" s="384" t="s">
        <v>516</v>
      </c>
      <c r="T9" s="384" t="s">
        <v>516</v>
      </c>
      <c r="U9" s="384" t="s">
        <v>516</v>
      </c>
      <c r="V9" s="384" t="s">
        <v>516</v>
      </c>
      <c r="W9" s="384" t="s">
        <v>516</v>
      </c>
      <c r="X9" s="384" t="s">
        <v>516</v>
      </c>
      <c r="Y9" s="384" t="s">
        <v>516</v>
      </c>
      <c r="Z9" s="384" t="s">
        <v>516</v>
      </c>
      <c r="AA9" s="384" t="s">
        <v>516</v>
      </c>
      <c r="AB9" s="384" t="s">
        <v>516</v>
      </c>
      <c r="AC9" s="384" t="s">
        <v>516</v>
      </c>
      <c r="AD9" s="384" t="s">
        <v>516</v>
      </c>
      <c r="AE9" s="384" t="s">
        <v>516</v>
      </c>
      <c r="AF9" s="384" t="s">
        <v>516</v>
      </c>
    </row>
    <row r="10" spans="1:32" ht="31.5">
      <c r="A10" s="381" t="s">
        <v>1061</v>
      </c>
      <c r="B10" s="382" t="s">
        <v>114</v>
      </c>
      <c r="C10" s="383" t="s">
        <v>516</v>
      </c>
      <c r="D10" s="384" t="s">
        <v>516</v>
      </c>
      <c r="E10" s="384" t="s">
        <v>516</v>
      </c>
      <c r="F10" s="385" t="s">
        <v>106</v>
      </c>
      <c r="G10" s="385" t="s">
        <v>516</v>
      </c>
      <c r="H10" s="385" t="s">
        <v>516</v>
      </c>
      <c r="I10" s="385" t="s">
        <v>516</v>
      </c>
      <c r="J10" s="385" t="s">
        <v>516</v>
      </c>
      <c r="K10" s="385" t="s">
        <v>516</v>
      </c>
      <c r="L10" s="384" t="s">
        <v>516</v>
      </c>
      <c r="M10" s="384" t="s">
        <v>516</v>
      </c>
      <c r="N10" s="384" t="s">
        <v>516</v>
      </c>
      <c r="O10" s="384" t="s">
        <v>516</v>
      </c>
      <c r="P10" s="384" t="s">
        <v>516</v>
      </c>
      <c r="Q10" s="384" t="s">
        <v>516</v>
      </c>
      <c r="R10" s="384" t="s">
        <v>516</v>
      </c>
      <c r="S10" s="384" t="s">
        <v>516</v>
      </c>
      <c r="T10" s="384" t="s">
        <v>516</v>
      </c>
      <c r="U10" s="384" t="s">
        <v>516</v>
      </c>
      <c r="V10" s="384" t="s">
        <v>516</v>
      </c>
      <c r="W10" s="384" t="s">
        <v>516</v>
      </c>
      <c r="X10" s="384" t="s">
        <v>516</v>
      </c>
      <c r="Y10" s="384" t="s">
        <v>516</v>
      </c>
      <c r="Z10" s="384" t="s">
        <v>516</v>
      </c>
      <c r="AA10" s="384" t="s">
        <v>516</v>
      </c>
      <c r="AB10" s="384" t="s">
        <v>516</v>
      </c>
      <c r="AC10" s="384" t="s">
        <v>516</v>
      </c>
      <c r="AD10" s="384" t="s">
        <v>516</v>
      </c>
      <c r="AE10" s="384" t="s">
        <v>516</v>
      </c>
      <c r="AF10" s="384" t="s">
        <v>516</v>
      </c>
    </row>
    <row r="11" spans="1:32" ht="31.5">
      <c r="A11" s="381" t="s">
        <v>1068</v>
      </c>
      <c r="B11" s="382" t="s">
        <v>768</v>
      </c>
      <c r="C11" s="383" t="s">
        <v>516</v>
      </c>
      <c r="D11" s="384" t="s">
        <v>516</v>
      </c>
      <c r="E11" s="384" t="s">
        <v>516</v>
      </c>
      <c r="F11" s="386" t="s">
        <v>106</v>
      </c>
      <c r="G11" s="385" t="s">
        <v>516</v>
      </c>
      <c r="H11" s="385" t="s">
        <v>516</v>
      </c>
      <c r="I11" s="385" t="s">
        <v>516</v>
      </c>
      <c r="J11" s="385" t="s">
        <v>516</v>
      </c>
      <c r="K11" s="385" t="s">
        <v>516</v>
      </c>
      <c r="L11" s="384" t="s">
        <v>516</v>
      </c>
      <c r="M11" s="384" t="s">
        <v>516</v>
      </c>
      <c r="N11" s="384" t="s">
        <v>516</v>
      </c>
      <c r="O11" s="384" t="s">
        <v>516</v>
      </c>
      <c r="P11" s="384" t="s">
        <v>516</v>
      </c>
      <c r="Q11" s="384" t="s">
        <v>516</v>
      </c>
      <c r="R11" s="384" t="s">
        <v>516</v>
      </c>
      <c r="S11" s="384" t="s">
        <v>516</v>
      </c>
      <c r="T11" s="384" t="s">
        <v>516</v>
      </c>
      <c r="U11" s="384" t="s">
        <v>516</v>
      </c>
      <c r="V11" s="384" t="s">
        <v>516</v>
      </c>
      <c r="W11" s="384" t="s">
        <v>516</v>
      </c>
      <c r="X11" s="384" t="s">
        <v>516</v>
      </c>
      <c r="Y11" s="384" t="s">
        <v>516</v>
      </c>
      <c r="Z11" s="384" t="s">
        <v>516</v>
      </c>
      <c r="AA11" s="384" t="s">
        <v>516</v>
      </c>
      <c r="AB11" s="384" t="s">
        <v>516</v>
      </c>
      <c r="AC11" s="384" t="s">
        <v>516</v>
      </c>
      <c r="AD11" s="384" t="s">
        <v>516</v>
      </c>
      <c r="AE11" s="384" t="s">
        <v>516</v>
      </c>
      <c r="AF11" s="384" t="s">
        <v>516</v>
      </c>
    </row>
    <row r="12" spans="1:32" ht="57">
      <c r="A12" s="381" t="s">
        <v>2676</v>
      </c>
      <c r="B12" s="382" t="s">
        <v>770</v>
      </c>
      <c r="C12" s="383" t="s">
        <v>516</v>
      </c>
      <c r="D12" s="384" t="s">
        <v>516</v>
      </c>
      <c r="E12" s="384" t="s">
        <v>516</v>
      </c>
      <c r="F12" s="387" t="s">
        <v>516</v>
      </c>
      <c r="G12" s="388" t="s">
        <v>516</v>
      </c>
      <c r="H12" s="388" t="s">
        <v>516</v>
      </c>
      <c r="I12" s="388" t="s">
        <v>516</v>
      </c>
      <c r="J12" s="388" t="s">
        <v>516</v>
      </c>
      <c r="K12" s="389" t="s">
        <v>516</v>
      </c>
      <c r="L12" s="390" t="s">
        <v>772</v>
      </c>
      <c r="M12" s="390" t="s">
        <v>772</v>
      </c>
      <c r="N12" s="390" t="s">
        <v>772</v>
      </c>
      <c r="O12" s="390" t="s">
        <v>772</v>
      </c>
      <c r="P12" s="390" t="s">
        <v>772</v>
      </c>
      <c r="Q12" s="384" t="s">
        <v>516</v>
      </c>
      <c r="R12" s="384" t="s">
        <v>516</v>
      </c>
      <c r="S12" s="384" t="s">
        <v>516</v>
      </c>
      <c r="T12" s="384" t="s">
        <v>516</v>
      </c>
      <c r="U12" s="384" t="s">
        <v>516</v>
      </c>
      <c r="V12" s="384" t="s">
        <v>516</v>
      </c>
      <c r="W12" s="384" t="s">
        <v>516</v>
      </c>
      <c r="X12" s="384" t="s">
        <v>516</v>
      </c>
      <c r="Y12" s="384" t="s">
        <v>516</v>
      </c>
      <c r="Z12" s="384" t="s">
        <v>516</v>
      </c>
      <c r="AA12" s="384" t="s">
        <v>516</v>
      </c>
      <c r="AB12" s="383" t="s">
        <v>516</v>
      </c>
      <c r="AC12" s="383" t="s">
        <v>516</v>
      </c>
      <c r="AD12" s="383" t="s">
        <v>516</v>
      </c>
      <c r="AE12" s="383" t="s">
        <v>516</v>
      </c>
      <c r="AF12" s="383" t="s">
        <v>516</v>
      </c>
    </row>
    <row r="13" spans="1:32" ht="31.5">
      <c r="A13" s="381" t="s">
        <v>1064</v>
      </c>
      <c r="B13" s="382" t="s">
        <v>773</v>
      </c>
      <c r="C13" s="384" t="s">
        <v>772</v>
      </c>
      <c r="D13" s="384" t="s">
        <v>516</v>
      </c>
      <c r="E13" s="384" t="s">
        <v>516</v>
      </c>
      <c r="F13" s="390" t="s">
        <v>772</v>
      </c>
      <c r="G13" s="391" t="s">
        <v>772</v>
      </c>
      <c r="H13" s="391" t="s">
        <v>772</v>
      </c>
      <c r="I13" s="391" t="s">
        <v>772</v>
      </c>
      <c r="J13" s="391" t="s">
        <v>772</v>
      </c>
      <c r="K13" s="390" t="s">
        <v>772</v>
      </c>
      <c r="L13" s="384" t="s">
        <v>516</v>
      </c>
      <c r="M13" s="384" t="s">
        <v>516</v>
      </c>
      <c r="N13" s="384" t="s">
        <v>516</v>
      </c>
      <c r="O13" s="384" t="s">
        <v>516</v>
      </c>
      <c r="P13" s="384" t="s">
        <v>516</v>
      </c>
      <c r="Q13" s="384" t="s">
        <v>516</v>
      </c>
      <c r="R13" s="384" t="s">
        <v>516</v>
      </c>
      <c r="S13" s="384" t="s">
        <v>516</v>
      </c>
      <c r="T13" s="384" t="s">
        <v>516</v>
      </c>
      <c r="U13" s="384" t="s">
        <v>516</v>
      </c>
      <c r="V13" s="384" t="s">
        <v>516</v>
      </c>
      <c r="W13" s="384" t="s">
        <v>516</v>
      </c>
      <c r="X13" s="384" t="s">
        <v>516</v>
      </c>
      <c r="Y13" s="384" t="s">
        <v>516</v>
      </c>
      <c r="Z13" s="384" t="s">
        <v>516</v>
      </c>
      <c r="AA13" s="384" t="s">
        <v>516</v>
      </c>
      <c r="AB13" s="384" t="s">
        <v>516</v>
      </c>
      <c r="AC13" s="384" t="s">
        <v>516</v>
      </c>
      <c r="AD13" s="384" t="s">
        <v>516</v>
      </c>
      <c r="AE13" s="384" t="s">
        <v>516</v>
      </c>
      <c r="AF13" s="384" t="s">
        <v>516</v>
      </c>
    </row>
    <row r="14" spans="1:32" ht="31.5">
      <c r="A14" s="381" t="s">
        <v>1066</v>
      </c>
      <c r="B14" s="382" t="s">
        <v>775</v>
      </c>
      <c r="C14" s="384" t="s">
        <v>772</v>
      </c>
      <c r="D14" s="384" t="s">
        <v>516</v>
      </c>
      <c r="E14" s="384" t="s">
        <v>516</v>
      </c>
      <c r="F14" s="390" t="s">
        <v>772</v>
      </c>
      <c r="G14" s="390" t="s">
        <v>772</v>
      </c>
      <c r="H14" s="390" t="s">
        <v>772</v>
      </c>
      <c r="I14" s="390" t="s">
        <v>772</v>
      </c>
      <c r="J14" s="390" t="s">
        <v>772</v>
      </c>
      <c r="K14" s="390" t="s">
        <v>772</v>
      </c>
      <c r="L14" s="384" t="s">
        <v>516</v>
      </c>
      <c r="M14" s="384" t="s">
        <v>516</v>
      </c>
      <c r="N14" s="384" t="s">
        <v>516</v>
      </c>
      <c r="O14" s="384" t="s">
        <v>516</v>
      </c>
      <c r="P14" s="384" t="s">
        <v>516</v>
      </c>
      <c r="Q14" s="384" t="s">
        <v>516</v>
      </c>
      <c r="R14" s="384" t="s">
        <v>516</v>
      </c>
      <c r="S14" s="384" t="s">
        <v>516</v>
      </c>
      <c r="T14" s="384" t="s">
        <v>516</v>
      </c>
      <c r="U14" s="384" t="s">
        <v>516</v>
      </c>
      <c r="V14" s="384" t="s">
        <v>516</v>
      </c>
      <c r="W14" s="384" t="s">
        <v>516</v>
      </c>
      <c r="X14" s="384" t="s">
        <v>516</v>
      </c>
      <c r="Y14" s="384" t="s">
        <v>516</v>
      </c>
      <c r="Z14" s="384" t="s">
        <v>516</v>
      </c>
      <c r="AA14" s="384" t="s">
        <v>516</v>
      </c>
      <c r="AB14" s="384" t="s">
        <v>516</v>
      </c>
      <c r="AC14" s="384" t="s">
        <v>516</v>
      </c>
      <c r="AD14" s="384" t="s">
        <v>516</v>
      </c>
      <c r="AE14" s="384" t="s">
        <v>516</v>
      </c>
      <c r="AF14" s="384" t="s">
        <v>516</v>
      </c>
    </row>
    <row r="15" spans="1:32" ht="47.25">
      <c r="A15" s="381" t="s">
        <v>4137</v>
      </c>
      <c r="B15" s="382" t="s">
        <v>4138</v>
      </c>
      <c r="C15" s="383" t="s">
        <v>516</v>
      </c>
      <c r="D15" s="384" t="s">
        <v>516</v>
      </c>
      <c r="E15" s="384" t="s">
        <v>516</v>
      </c>
      <c r="F15" s="384" t="s">
        <v>516</v>
      </c>
      <c r="G15" s="384" t="s">
        <v>516</v>
      </c>
      <c r="H15" s="384" t="s">
        <v>516</v>
      </c>
      <c r="I15" s="384" t="s">
        <v>516</v>
      </c>
      <c r="J15" s="384" t="s">
        <v>516</v>
      </c>
      <c r="K15" s="384" t="s">
        <v>516</v>
      </c>
      <c r="L15" s="390" t="s">
        <v>4139</v>
      </c>
      <c r="M15" s="390" t="s">
        <v>4139</v>
      </c>
      <c r="N15" s="390" t="s">
        <v>4139</v>
      </c>
      <c r="O15" s="390" t="s">
        <v>4139</v>
      </c>
      <c r="P15" s="390" t="s">
        <v>4139</v>
      </c>
      <c r="Q15" s="384" t="s">
        <v>516</v>
      </c>
      <c r="R15" s="384" t="s">
        <v>516</v>
      </c>
      <c r="S15" s="384" t="s">
        <v>516</v>
      </c>
      <c r="T15" s="384" t="s">
        <v>516</v>
      </c>
      <c r="U15" s="384" t="s">
        <v>516</v>
      </c>
      <c r="V15" s="384" t="s">
        <v>516</v>
      </c>
      <c r="W15" s="384" t="s">
        <v>516</v>
      </c>
      <c r="X15" s="384" t="s">
        <v>516</v>
      </c>
      <c r="Y15" s="384" t="s">
        <v>516</v>
      </c>
      <c r="Z15" s="384" t="s">
        <v>516</v>
      </c>
      <c r="AA15" s="384" t="s">
        <v>516</v>
      </c>
      <c r="AB15" s="384" t="s">
        <v>516</v>
      </c>
      <c r="AC15" s="384" t="s">
        <v>516</v>
      </c>
      <c r="AD15" s="384" t="s">
        <v>516</v>
      </c>
      <c r="AE15" s="384" t="s">
        <v>516</v>
      </c>
      <c r="AF15" s="384" t="s">
        <v>516</v>
      </c>
    </row>
    <row r="16" spans="1:32" ht="57">
      <c r="A16" s="381" t="s">
        <v>2862</v>
      </c>
      <c r="B16" s="382" t="s">
        <v>1063</v>
      </c>
      <c r="C16" s="383" t="s">
        <v>516</v>
      </c>
      <c r="D16" s="384" t="s">
        <v>516</v>
      </c>
      <c r="E16" s="384" t="s">
        <v>516</v>
      </c>
      <c r="F16" s="390" t="s">
        <v>772</v>
      </c>
      <c r="G16" s="390" t="s">
        <v>772</v>
      </c>
      <c r="H16" s="390" t="s">
        <v>772</v>
      </c>
      <c r="I16" s="390" t="s">
        <v>772</v>
      </c>
      <c r="J16" s="390" t="s">
        <v>772</v>
      </c>
      <c r="K16" s="390" t="s">
        <v>772</v>
      </c>
      <c r="L16" s="384" t="s">
        <v>516</v>
      </c>
      <c r="M16" s="384" t="s">
        <v>516</v>
      </c>
      <c r="N16" s="384" t="s">
        <v>516</v>
      </c>
      <c r="O16" s="384" t="s">
        <v>516</v>
      </c>
      <c r="P16" s="384" t="s">
        <v>516</v>
      </c>
      <c r="Q16" s="384" t="s">
        <v>516</v>
      </c>
      <c r="R16" s="384" t="s">
        <v>516</v>
      </c>
      <c r="S16" s="384" t="s">
        <v>516</v>
      </c>
      <c r="T16" s="384" t="s">
        <v>516</v>
      </c>
      <c r="U16" s="384" t="s">
        <v>516</v>
      </c>
      <c r="V16" s="384" t="s">
        <v>516</v>
      </c>
      <c r="W16" s="384" t="s">
        <v>516</v>
      </c>
      <c r="X16" s="384" t="s">
        <v>516</v>
      </c>
      <c r="Y16" s="384" t="s">
        <v>516</v>
      </c>
      <c r="Z16" s="384" t="s">
        <v>516</v>
      </c>
      <c r="AA16" s="384" t="s">
        <v>516</v>
      </c>
      <c r="AB16" s="384" t="s">
        <v>516</v>
      </c>
      <c r="AC16" s="384" t="s">
        <v>516</v>
      </c>
      <c r="AD16" s="384" t="s">
        <v>516</v>
      </c>
      <c r="AE16" s="384" t="s">
        <v>516</v>
      </c>
      <c r="AF16" s="384" t="s">
        <v>516</v>
      </c>
    </row>
    <row r="17" spans="1:32" ht="45">
      <c r="A17" s="381" t="s">
        <v>4140</v>
      </c>
      <c r="B17" s="382" t="s">
        <v>2251</v>
      </c>
      <c r="C17" s="383" t="s">
        <v>516</v>
      </c>
      <c r="D17" s="384" t="s">
        <v>4141</v>
      </c>
      <c r="E17" s="384" t="s">
        <v>516</v>
      </c>
      <c r="F17" s="384" t="s">
        <v>4142</v>
      </c>
      <c r="G17" s="384" t="s">
        <v>516</v>
      </c>
      <c r="H17" s="384" t="s">
        <v>516</v>
      </c>
      <c r="I17" s="384" t="s">
        <v>4142</v>
      </c>
      <c r="J17" s="384" t="s">
        <v>516</v>
      </c>
      <c r="K17" s="384" t="s">
        <v>4142</v>
      </c>
      <c r="L17" s="384" t="s">
        <v>516</v>
      </c>
      <c r="M17" s="384" t="s">
        <v>516</v>
      </c>
      <c r="N17" s="384" t="s">
        <v>516</v>
      </c>
      <c r="O17" s="384" t="s">
        <v>516</v>
      </c>
      <c r="P17" s="384" t="s">
        <v>516</v>
      </c>
      <c r="Q17" s="384" t="s">
        <v>516</v>
      </c>
      <c r="R17" s="384" t="s">
        <v>516</v>
      </c>
      <c r="S17" s="384" t="s">
        <v>516</v>
      </c>
      <c r="T17" s="384" t="s">
        <v>4143</v>
      </c>
      <c r="U17" s="384" t="s">
        <v>516</v>
      </c>
      <c r="V17" s="384" t="s">
        <v>516</v>
      </c>
      <c r="W17" s="384" t="s">
        <v>516</v>
      </c>
      <c r="X17" s="384" t="s">
        <v>4143</v>
      </c>
      <c r="Y17" s="384" t="s">
        <v>4143</v>
      </c>
      <c r="Z17" s="384" t="s">
        <v>516</v>
      </c>
      <c r="AA17" s="384" t="s">
        <v>516</v>
      </c>
      <c r="AB17" s="384" t="s">
        <v>516</v>
      </c>
      <c r="AC17" s="384" t="s">
        <v>516</v>
      </c>
      <c r="AD17" s="384" t="s">
        <v>516</v>
      </c>
      <c r="AE17" s="384" t="s">
        <v>516</v>
      </c>
      <c r="AF17" s="384" t="s">
        <v>516</v>
      </c>
    </row>
    <row r="18" spans="1:32" ht="42.75">
      <c r="A18" s="381" t="s">
        <v>2680</v>
      </c>
      <c r="B18" s="382" t="s">
        <v>1565</v>
      </c>
      <c r="C18" s="390" t="s">
        <v>772</v>
      </c>
      <c r="D18" s="390" t="s">
        <v>772</v>
      </c>
      <c r="E18" s="390" t="s">
        <v>772</v>
      </c>
      <c r="F18" s="384" t="s">
        <v>516</v>
      </c>
      <c r="G18" s="384" t="s">
        <v>516</v>
      </c>
      <c r="H18" s="384" t="s">
        <v>516</v>
      </c>
      <c r="I18" s="384" t="s">
        <v>516</v>
      </c>
      <c r="J18" s="384" t="s">
        <v>516</v>
      </c>
      <c r="K18" s="384" t="s">
        <v>516</v>
      </c>
      <c r="L18" s="384" t="s">
        <v>516</v>
      </c>
      <c r="M18" s="384" t="s">
        <v>516</v>
      </c>
      <c r="N18" s="384" t="s">
        <v>516</v>
      </c>
      <c r="O18" s="384" t="s">
        <v>516</v>
      </c>
      <c r="P18" s="384" t="s">
        <v>516</v>
      </c>
      <c r="Q18" s="384" t="s">
        <v>516</v>
      </c>
      <c r="R18" s="384" t="s">
        <v>516</v>
      </c>
      <c r="S18" s="384" t="s">
        <v>516</v>
      </c>
      <c r="T18" s="384" t="s">
        <v>516</v>
      </c>
      <c r="U18" s="384" t="s">
        <v>516</v>
      </c>
      <c r="V18" s="384" t="s">
        <v>516</v>
      </c>
      <c r="W18" s="384" t="s">
        <v>516</v>
      </c>
      <c r="X18" s="384" t="s">
        <v>516</v>
      </c>
      <c r="Y18" s="384" t="s">
        <v>516</v>
      </c>
      <c r="Z18" s="384" t="s">
        <v>516</v>
      </c>
      <c r="AA18" s="384" t="s">
        <v>516</v>
      </c>
      <c r="AB18" s="384" t="s">
        <v>516</v>
      </c>
      <c r="AC18" s="384" t="s">
        <v>516</v>
      </c>
      <c r="AD18" s="384" t="s">
        <v>516</v>
      </c>
      <c r="AE18" s="384" t="s">
        <v>516</v>
      </c>
      <c r="AF18" s="384" t="s">
        <v>516</v>
      </c>
    </row>
    <row r="19" spans="1:32" ht="42.75">
      <c r="A19" s="381" t="s">
        <v>4144</v>
      </c>
      <c r="B19" s="382" t="s">
        <v>4145</v>
      </c>
      <c r="C19" s="390" t="s">
        <v>516</v>
      </c>
      <c r="D19" s="390" t="s">
        <v>4146</v>
      </c>
      <c r="E19" s="390" t="s">
        <v>516</v>
      </c>
      <c r="F19" s="384" t="s">
        <v>2046</v>
      </c>
      <c r="G19" s="384" t="s">
        <v>516</v>
      </c>
      <c r="H19" s="384" t="s">
        <v>516</v>
      </c>
      <c r="I19" s="384" t="s">
        <v>2046</v>
      </c>
      <c r="J19" s="384" t="s">
        <v>2046</v>
      </c>
      <c r="K19" s="384" t="s">
        <v>2046</v>
      </c>
      <c r="L19" s="384" t="s">
        <v>516</v>
      </c>
      <c r="M19" s="384" t="s">
        <v>516</v>
      </c>
      <c r="N19" s="384" t="s">
        <v>516</v>
      </c>
      <c r="O19" s="384" t="s">
        <v>516</v>
      </c>
      <c r="P19" s="384" t="s">
        <v>516</v>
      </c>
      <c r="Q19" s="384" t="s">
        <v>2047</v>
      </c>
      <c r="R19" s="384" t="s">
        <v>2048</v>
      </c>
      <c r="S19" s="384" t="s">
        <v>2048</v>
      </c>
      <c r="T19" s="384" t="s">
        <v>516</v>
      </c>
      <c r="U19" s="384" t="s">
        <v>516</v>
      </c>
      <c r="V19" s="384" t="s">
        <v>516</v>
      </c>
      <c r="W19" s="384" t="s">
        <v>516</v>
      </c>
      <c r="X19" s="384" t="s">
        <v>516</v>
      </c>
      <c r="Y19" s="384" t="s">
        <v>516</v>
      </c>
      <c r="Z19" s="384" t="s">
        <v>516</v>
      </c>
      <c r="AA19" s="384" t="s">
        <v>516</v>
      </c>
      <c r="AB19" s="384" t="s">
        <v>516</v>
      </c>
      <c r="AC19" s="384" t="s">
        <v>516</v>
      </c>
      <c r="AD19" s="384" t="s">
        <v>516</v>
      </c>
      <c r="AE19" s="384" t="s">
        <v>516</v>
      </c>
      <c r="AF19" s="384" t="s">
        <v>516</v>
      </c>
    </row>
    <row r="20" spans="1:32" ht="31.5">
      <c r="A20" s="381" t="s">
        <v>2863</v>
      </c>
      <c r="B20" s="382" t="s">
        <v>1731</v>
      </c>
      <c r="C20" s="390" t="s">
        <v>772</v>
      </c>
      <c r="D20" s="390" t="s">
        <v>772</v>
      </c>
      <c r="E20" s="390" t="s">
        <v>772</v>
      </c>
      <c r="F20" s="384" t="s">
        <v>516</v>
      </c>
      <c r="G20" s="384" t="s">
        <v>516</v>
      </c>
      <c r="H20" s="384" t="s">
        <v>516</v>
      </c>
      <c r="I20" s="384" t="s">
        <v>516</v>
      </c>
      <c r="J20" s="384" t="s">
        <v>516</v>
      </c>
      <c r="K20" s="384" t="s">
        <v>516</v>
      </c>
      <c r="L20" s="384" t="s">
        <v>516</v>
      </c>
      <c r="M20" s="384" t="s">
        <v>516</v>
      </c>
      <c r="N20" s="384" t="s">
        <v>516</v>
      </c>
      <c r="O20" s="384" t="s">
        <v>516</v>
      </c>
      <c r="P20" s="384" t="s">
        <v>516</v>
      </c>
      <c r="Q20" s="384" t="s">
        <v>516</v>
      </c>
      <c r="R20" s="384" t="s">
        <v>516</v>
      </c>
      <c r="S20" s="384" t="s">
        <v>516</v>
      </c>
      <c r="T20" s="384" t="s">
        <v>516</v>
      </c>
      <c r="U20" s="384" t="s">
        <v>516</v>
      </c>
      <c r="V20" s="384" t="s">
        <v>516</v>
      </c>
      <c r="W20" s="384" t="s">
        <v>516</v>
      </c>
      <c r="X20" s="384" t="s">
        <v>516</v>
      </c>
      <c r="Y20" s="384" t="s">
        <v>516</v>
      </c>
      <c r="Z20" s="384" t="s">
        <v>516</v>
      </c>
      <c r="AA20" s="384" t="s">
        <v>516</v>
      </c>
      <c r="AB20" s="384" t="s">
        <v>516</v>
      </c>
      <c r="AC20" s="384" t="s">
        <v>516</v>
      </c>
      <c r="AD20" s="384" t="s">
        <v>516</v>
      </c>
      <c r="AE20" s="384" t="s">
        <v>516</v>
      </c>
      <c r="AF20" s="384" t="s">
        <v>516</v>
      </c>
    </row>
    <row r="21" spans="1:32" ht="60">
      <c r="A21" s="381" t="s">
        <v>4147</v>
      </c>
      <c r="B21" s="382" t="s">
        <v>2877</v>
      </c>
      <c r="C21" s="383" t="s">
        <v>516</v>
      </c>
      <c r="D21" s="384" t="s">
        <v>516</v>
      </c>
      <c r="E21" s="384" t="s">
        <v>4148</v>
      </c>
      <c r="F21" s="384" t="s">
        <v>516</v>
      </c>
      <c r="G21" s="384" t="s">
        <v>4149</v>
      </c>
      <c r="H21" s="384" t="s">
        <v>516</v>
      </c>
      <c r="I21" s="384" t="s">
        <v>516</v>
      </c>
      <c r="J21" s="384" t="s">
        <v>2879</v>
      </c>
      <c r="K21" s="384" t="s">
        <v>516</v>
      </c>
      <c r="L21" s="384" t="s">
        <v>516</v>
      </c>
      <c r="M21" s="384" t="s">
        <v>516</v>
      </c>
      <c r="N21" s="384" t="s">
        <v>516</v>
      </c>
      <c r="O21" s="384" t="s">
        <v>516</v>
      </c>
      <c r="P21" s="384" t="s">
        <v>516</v>
      </c>
      <c r="Q21" s="384" t="s">
        <v>516</v>
      </c>
      <c r="R21" s="384" t="s">
        <v>516</v>
      </c>
      <c r="S21" s="384" t="s">
        <v>516</v>
      </c>
      <c r="T21" s="384" t="s">
        <v>516</v>
      </c>
      <c r="U21" s="384" t="s">
        <v>516</v>
      </c>
      <c r="V21" s="384" t="s">
        <v>516</v>
      </c>
      <c r="W21" s="384" t="s">
        <v>516</v>
      </c>
      <c r="X21" s="384" t="s">
        <v>516</v>
      </c>
      <c r="Y21" s="384" t="s">
        <v>516</v>
      </c>
      <c r="Z21" s="384" t="s">
        <v>516</v>
      </c>
      <c r="AA21" s="384" t="s">
        <v>516</v>
      </c>
      <c r="AB21" s="384" t="s">
        <v>516</v>
      </c>
      <c r="AC21" s="384" t="s">
        <v>516</v>
      </c>
      <c r="AD21" s="384" t="s">
        <v>516</v>
      </c>
      <c r="AE21" s="384" t="s">
        <v>516</v>
      </c>
      <c r="AF21" s="384" t="s">
        <v>516</v>
      </c>
    </row>
    <row r="22" spans="1:32" ht="42.75">
      <c r="A22" s="381" t="s">
        <v>2865</v>
      </c>
      <c r="B22" s="382" t="s">
        <v>928</v>
      </c>
      <c r="C22" s="390" t="s">
        <v>791</v>
      </c>
      <c r="D22" s="390" t="s">
        <v>791</v>
      </c>
      <c r="E22" s="390" t="s">
        <v>791</v>
      </c>
      <c r="F22" s="384" t="s">
        <v>516</v>
      </c>
      <c r="G22" s="384" t="s">
        <v>516</v>
      </c>
      <c r="H22" s="384" t="s">
        <v>516</v>
      </c>
      <c r="I22" s="384" t="s">
        <v>516</v>
      </c>
      <c r="J22" s="384" t="s">
        <v>516</v>
      </c>
      <c r="K22" s="384" t="s">
        <v>516</v>
      </c>
      <c r="L22" s="384" t="s">
        <v>516</v>
      </c>
      <c r="M22" s="384" t="s">
        <v>516</v>
      </c>
      <c r="N22" s="384" t="s">
        <v>516</v>
      </c>
      <c r="O22" s="384" t="s">
        <v>516</v>
      </c>
      <c r="P22" s="384" t="s">
        <v>516</v>
      </c>
      <c r="Q22" s="384" t="s">
        <v>516</v>
      </c>
      <c r="R22" s="384" t="s">
        <v>516</v>
      </c>
      <c r="S22" s="384" t="s">
        <v>516</v>
      </c>
      <c r="T22" s="384" t="s">
        <v>516</v>
      </c>
      <c r="U22" s="384" t="s">
        <v>516</v>
      </c>
      <c r="V22" s="384" t="s">
        <v>516</v>
      </c>
      <c r="W22" s="384" t="s">
        <v>516</v>
      </c>
      <c r="X22" s="384" t="s">
        <v>516</v>
      </c>
      <c r="Y22" s="384" t="s">
        <v>516</v>
      </c>
      <c r="Z22" s="384" t="s">
        <v>516</v>
      </c>
      <c r="AA22" s="384" t="s">
        <v>516</v>
      </c>
      <c r="AB22" s="384" t="s">
        <v>516</v>
      </c>
      <c r="AC22" s="384" t="s">
        <v>516</v>
      </c>
      <c r="AD22" s="384" t="s">
        <v>516</v>
      </c>
      <c r="AE22" s="384" t="s">
        <v>516</v>
      </c>
      <c r="AF22" s="384" t="s">
        <v>516</v>
      </c>
    </row>
    <row r="23" spans="1:32" ht="47.25">
      <c r="A23" s="381" t="s">
        <v>4150</v>
      </c>
      <c r="B23" s="382" t="s">
        <v>4151</v>
      </c>
      <c r="C23" s="390" t="s">
        <v>516</v>
      </c>
      <c r="D23" s="390" t="s">
        <v>516</v>
      </c>
      <c r="E23" s="390" t="s">
        <v>4152</v>
      </c>
      <c r="F23" s="384" t="s">
        <v>516</v>
      </c>
      <c r="G23" s="384" t="s">
        <v>516</v>
      </c>
      <c r="H23" s="384" t="s">
        <v>516</v>
      </c>
      <c r="I23" s="384" t="s">
        <v>516</v>
      </c>
      <c r="J23" s="384" t="s">
        <v>516</v>
      </c>
      <c r="K23" s="384" t="s">
        <v>516</v>
      </c>
      <c r="L23" s="384" t="s">
        <v>516</v>
      </c>
      <c r="M23" s="384" t="s">
        <v>516</v>
      </c>
      <c r="N23" s="384" t="s">
        <v>516</v>
      </c>
      <c r="O23" s="384" t="s">
        <v>516</v>
      </c>
      <c r="P23" s="384" t="s">
        <v>516</v>
      </c>
      <c r="Q23" s="384" t="s">
        <v>516</v>
      </c>
      <c r="R23" s="384" t="s">
        <v>516</v>
      </c>
      <c r="S23" s="384" t="s">
        <v>516</v>
      </c>
      <c r="T23" s="384" t="s">
        <v>4152</v>
      </c>
      <c r="U23" s="384" t="s">
        <v>4152</v>
      </c>
      <c r="V23" s="384" t="s">
        <v>516</v>
      </c>
      <c r="W23" s="384" t="s">
        <v>516</v>
      </c>
      <c r="X23" s="384" t="s">
        <v>516</v>
      </c>
      <c r="Y23" s="384" t="s">
        <v>4152</v>
      </c>
      <c r="Z23" s="384" t="s">
        <v>4152</v>
      </c>
      <c r="AA23" s="384" t="s">
        <v>4152</v>
      </c>
      <c r="AB23" s="384" t="s">
        <v>516</v>
      </c>
      <c r="AC23" s="384" t="s">
        <v>516</v>
      </c>
      <c r="AD23" s="384" t="s">
        <v>516</v>
      </c>
      <c r="AE23" s="384" t="s">
        <v>516</v>
      </c>
      <c r="AF23" s="384" t="s">
        <v>516</v>
      </c>
    </row>
    <row r="24" spans="1:32" ht="42.75">
      <c r="A24" s="381" t="s">
        <v>4153</v>
      </c>
      <c r="B24" s="382" t="s">
        <v>2408</v>
      </c>
      <c r="C24" s="390" t="s">
        <v>516</v>
      </c>
      <c r="D24" s="390" t="s">
        <v>4154</v>
      </c>
      <c r="E24" s="390" t="s">
        <v>1744</v>
      </c>
      <c r="F24" s="384" t="s">
        <v>516</v>
      </c>
      <c r="G24" s="384" t="s">
        <v>516</v>
      </c>
      <c r="H24" s="384" t="s">
        <v>516</v>
      </c>
      <c r="I24" s="384" t="s">
        <v>516</v>
      </c>
      <c r="J24" s="384" t="s">
        <v>516</v>
      </c>
      <c r="K24" s="384" t="s">
        <v>516</v>
      </c>
      <c r="L24" s="384" t="s">
        <v>4155</v>
      </c>
      <c r="M24" s="384" t="s">
        <v>516</v>
      </c>
      <c r="N24" s="384" t="s">
        <v>4156</v>
      </c>
      <c r="O24" s="384" t="s">
        <v>516</v>
      </c>
      <c r="P24" s="384" t="s">
        <v>516</v>
      </c>
      <c r="Q24" s="384" t="s">
        <v>516</v>
      </c>
      <c r="R24" s="384" t="s">
        <v>516</v>
      </c>
      <c r="S24" s="384" t="s">
        <v>516</v>
      </c>
      <c r="T24" s="384" t="s">
        <v>1203</v>
      </c>
      <c r="U24" s="384" t="s">
        <v>1203</v>
      </c>
      <c r="V24" s="384" t="s">
        <v>1203</v>
      </c>
      <c r="W24" s="384" t="s">
        <v>1203</v>
      </c>
      <c r="X24" s="384" t="s">
        <v>1203</v>
      </c>
      <c r="Y24" s="384" t="s">
        <v>516</v>
      </c>
      <c r="Z24" s="384" t="s">
        <v>516</v>
      </c>
      <c r="AA24" s="384" t="s">
        <v>516</v>
      </c>
      <c r="AB24" s="384" t="s">
        <v>516</v>
      </c>
      <c r="AC24" s="384" t="s">
        <v>516</v>
      </c>
      <c r="AD24" s="384" t="s">
        <v>516</v>
      </c>
      <c r="AE24" s="384" t="s">
        <v>516</v>
      </c>
      <c r="AF24" s="384" t="s">
        <v>516</v>
      </c>
    </row>
    <row r="25" spans="1:32" ht="63">
      <c r="A25" s="381" t="s">
        <v>4157</v>
      </c>
      <c r="B25" s="382" t="s">
        <v>4158</v>
      </c>
      <c r="C25" s="390" t="s">
        <v>516</v>
      </c>
      <c r="D25" s="390" t="s">
        <v>516</v>
      </c>
      <c r="E25" s="390" t="s">
        <v>4159</v>
      </c>
      <c r="F25" s="384" t="s">
        <v>516</v>
      </c>
      <c r="G25" s="384" t="s">
        <v>516</v>
      </c>
      <c r="H25" s="384" t="s">
        <v>516</v>
      </c>
      <c r="I25" s="384" t="s">
        <v>516</v>
      </c>
      <c r="J25" s="384" t="s">
        <v>516</v>
      </c>
      <c r="K25" s="384" t="s">
        <v>516</v>
      </c>
      <c r="L25" s="384" t="s">
        <v>2788</v>
      </c>
      <c r="M25" s="384" t="s">
        <v>2788</v>
      </c>
      <c r="N25" s="384" t="s">
        <v>2788</v>
      </c>
      <c r="O25" s="384" t="s">
        <v>516</v>
      </c>
      <c r="P25" s="384" t="s">
        <v>516</v>
      </c>
      <c r="Q25" s="384" t="s">
        <v>4160</v>
      </c>
      <c r="R25" s="384" t="s">
        <v>4160</v>
      </c>
      <c r="S25" s="384" t="s">
        <v>516</v>
      </c>
      <c r="T25" s="384" t="s">
        <v>3934</v>
      </c>
      <c r="U25" s="384" t="s">
        <v>3934</v>
      </c>
      <c r="V25" s="384" t="s">
        <v>516</v>
      </c>
      <c r="W25" s="384" t="s">
        <v>516</v>
      </c>
      <c r="X25" s="384" t="s">
        <v>3934</v>
      </c>
      <c r="Y25" s="384" t="s">
        <v>516</v>
      </c>
      <c r="Z25" s="384" t="s">
        <v>516</v>
      </c>
      <c r="AA25" s="384" t="s">
        <v>516</v>
      </c>
      <c r="AB25" s="384" t="s">
        <v>516</v>
      </c>
      <c r="AC25" s="384" t="s">
        <v>516</v>
      </c>
      <c r="AD25" s="384" t="s">
        <v>516</v>
      </c>
      <c r="AE25" s="384" t="s">
        <v>516</v>
      </c>
      <c r="AF25" s="384" t="s">
        <v>516</v>
      </c>
    </row>
    <row r="26" spans="1:32" ht="63">
      <c r="A26" s="381" t="s">
        <v>4161</v>
      </c>
      <c r="B26" s="382" t="s">
        <v>4162</v>
      </c>
      <c r="C26" s="390" t="s">
        <v>516</v>
      </c>
      <c r="D26" s="390" t="s">
        <v>516</v>
      </c>
      <c r="E26" s="390" t="s">
        <v>4159</v>
      </c>
      <c r="F26" s="384" t="s">
        <v>4159</v>
      </c>
      <c r="G26" s="384" t="s">
        <v>516</v>
      </c>
      <c r="H26" s="384" t="s">
        <v>516</v>
      </c>
      <c r="I26" s="384" t="s">
        <v>4159</v>
      </c>
      <c r="J26" s="384" t="s">
        <v>516</v>
      </c>
      <c r="K26" s="384" t="s">
        <v>4159</v>
      </c>
      <c r="L26" s="384" t="s">
        <v>2788</v>
      </c>
      <c r="M26" s="384" t="s">
        <v>2788</v>
      </c>
      <c r="N26" s="384" t="s">
        <v>2788</v>
      </c>
      <c r="O26" s="384" t="s">
        <v>516</v>
      </c>
      <c r="P26" s="384" t="s">
        <v>516</v>
      </c>
      <c r="Q26" s="384" t="s">
        <v>4160</v>
      </c>
      <c r="R26" s="384" t="s">
        <v>4160</v>
      </c>
      <c r="S26" s="384" t="s">
        <v>516</v>
      </c>
      <c r="T26" s="384" t="s">
        <v>3934</v>
      </c>
      <c r="U26" s="384" t="s">
        <v>3934</v>
      </c>
      <c r="V26" s="384" t="s">
        <v>3934</v>
      </c>
      <c r="W26" s="384" t="s">
        <v>516</v>
      </c>
      <c r="X26" s="384" t="s">
        <v>3934</v>
      </c>
      <c r="Y26" s="384" t="s">
        <v>4152</v>
      </c>
      <c r="Z26" s="384" t="s">
        <v>516</v>
      </c>
      <c r="AA26" s="384" t="s">
        <v>516</v>
      </c>
      <c r="AB26" s="384" t="s">
        <v>516</v>
      </c>
      <c r="AC26" s="384" t="s">
        <v>516</v>
      </c>
      <c r="AD26" s="384" t="s">
        <v>4152</v>
      </c>
      <c r="AE26" s="384" t="s">
        <v>516</v>
      </c>
      <c r="AF26" s="384" t="s">
        <v>516</v>
      </c>
    </row>
    <row r="27" spans="1:32" ht="57">
      <c r="A27" s="381" t="s">
        <v>4163</v>
      </c>
      <c r="B27" s="382" t="s">
        <v>4164</v>
      </c>
      <c r="C27" s="390" t="s">
        <v>516</v>
      </c>
      <c r="D27" s="390" t="s">
        <v>516</v>
      </c>
      <c r="E27" s="390" t="s">
        <v>4165</v>
      </c>
      <c r="F27" s="384" t="s">
        <v>516</v>
      </c>
      <c r="G27" s="384" t="s">
        <v>516</v>
      </c>
      <c r="H27" s="384" t="s">
        <v>516</v>
      </c>
      <c r="I27" s="384" t="s">
        <v>4165</v>
      </c>
      <c r="J27" s="384" t="s">
        <v>516</v>
      </c>
      <c r="K27" s="384" t="s">
        <v>516</v>
      </c>
      <c r="L27" s="384" t="s">
        <v>516</v>
      </c>
      <c r="M27" s="384" t="s">
        <v>516</v>
      </c>
      <c r="N27" s="384" t="s">
        <v>516</v>
      </c>
      <c r="O27" s="384" t="s">
        <v>516</v>
      </c>
      <c r="P27" s="384" t="s">
        <v>516</v>
      </c>
      <c r="Q27" s="384" t="s">
        <v>516</v>
      </c>
      <c r="R27" s="384" t="s">
        <v>516</v>
      </c>
      <c r="S27" s="384" t="s">
        <v>516</v>
      </c>
      <c r="T27" s="384" t="s">
        <v>516</v>
      </c>
      <c r="U27" s="384" t="s">
        <v>516</v>
      </c>
      <c r="V27" s="384" t="s">
        <v>516</v>
      </c>
      <c r="W27" s="384" t="s">
        <v>516</v>
      </c>
      <c r="X27" s="384" t="s">
        <v>516</v>
      </c>
      <c r="Y27" s="384" t="s">
        <v>516</v>
      </c>
      <c r="Z27" s="384" t="s">
        <v>516</v>
      </c>
      <c r="AA27" s="384" t="s">
        <v>516</v>
      </c>
      <c r="AB27" s="384" t="s">
        <v>4166</v>
      </c>
      <c r="AC27" s="384" t="s">
        <v>516</v>
      </c>
      <c r="AD27" s="384" t="s">
        <v>4166</v>
      </c>
      <c r="AE27" s="384" t="s">
        <v>516</v>
      </c>
      <c r="AF27" s="384" t="s">
        <v>516</v>
      </c>
    </row>
    <row r="28" spans="1:32" ht="31.5">
      <c r="A28" s="381" t="s">
        <v>4167</v>
      </c>
      <c r="B28" s="382" t="s">
        <v>4168</v>
      </c>
      <c r="C28" s="390" t="s">
        <v>516</v>
      </c>
      <c r="D28" s="390" t="s">
        <v>516</v>
      </c>
      <c r="E28" s="390" t="s">
        <v>4169</v>
      </c>
      <c r="F28" s="384" t="s">
        <v>516</v>
      </c>
      <c r="G28" s="384" t="s">
        <v>516</v>
      </c>
      <c r="H28" s="384" t="s">
        <v>516</v>
      </c>
      <c r="I28" s="384" t="s">
        <v>516</v>
      </c>
      <c r="J28" s="384" t="s">
        <v>4169</v>
      </c>
      <c r="K28" s="384" t="s">
        <v>516</v>
      </c>
      <c r="L28" s="384" t="s">
        <v>516</v>
      </c>
      <c r="M28" s="384" t="s">
        <v>516</v>
      </c>
      <c r="N28" s="384" t="s">
        <v>516</v>
      </c>
      <c r="O28" s="384" t="s">
        <v>516</v>
      </c>
      <c r="P28" s="384" t="s">
        <v>516</v>
      </c>
      <c r="Q28" s="384" t="s">
        <v>4169</v>
      </c>
      <c r="R28" s="384" t="s">
        <v>4169</v>
      </c>
      <c r="S28" s="384" t="s">
        <v>516</v>
      </c>
      <c r="T28" s="384" t="s">
        <v>4170</v>
      </c>
      <c r="U28" s="384" t="s">
        <v>4170</v>
      </c>
      <c r="V28" s="384" t="s">
        <v>516</v>
      </c>
      <c r="W28" s="384" t="s">
        <v>516</v>
      </c>
      <c r="X28" s="384" t="s">
        <v>4170</v>
      </c>
      <c r="Y28" s="384" t="s">
        <v>4169</v>
      </c>
      <c r="Z28" s="384" t="s">
        <v>516</v>
      </c>
      <c r="AA28" s="384" t="s">
        <v>516</v>
      </c>
      <c r="AB28" s="384" t="s">
        <v>4171</v>
      </c>
      <c r="AC28" s="384" t="s">
        <v>516</v>
      </c>
      <c r="AD28" s="384" t="s">
        <v>4171</v>
      </c>
      <c r="AE28" s="384" t="s">
        <v>516</v>
      </c>
      <c r="AF28" s="384" t="s">
        <v>516</v>
      </c>
    </row>
    <row r="29" spans="1:32" ht="63">
      <c r="A29" s="381" t="s">
        <v>4172</v>
      </c>
      <c r="B29" s="382" t="s">
        <v>4173</v>
      </c>
      <c r="C29" s="390" t="s">
        <v>516</v>
      </c>
      <c r="D29" s="390" t="s">
        <v>516</v>
      </c>
      <c r="E29" s="390" t="s">
        <v>4160</v>
      </c>
      <c r="F29" s="384" t="s">
        <v>516</v>
      </c>
      <c r="G29" s="384" t="s">
        <v>516</v>
      </c>
      <c r="H29" s="384" t="s">
        <v>516</v>
      </c>
      <c r="I29" s="384" t="s">
        <v>516</v>
      </c>
      <c r="J29" s="384" t="s">
        <v>516</v>
      </c>
      <c r="K29" s="384" t="s">
        <v>516</v>
      </c>
      <c r="L29" s="384" t="s">
        <v>516</v>
      </c>
      <c r="M29" s="384" t="s">
        <v>516</v>
      </c>
      <c r="N29" s="384" t="s">
        <v>516</v>
      </c>
      <c r="O29" s="384" t="s">
        <v>516</v>
      </c>
      <c r="P29" s="384" t="s">
        <v>516</v>
      </c>
      <c r="Q29" s="384" t="s">
        <v>4160</v>
      </c>
      <c r="R29" s="384" t="s">
        <v>516</v>
      </c>
      <c r="S29" s="384" t="s">
        <v>516</v>
      </c>
      <c r="T29" s="384" t="s">
        <v>516</v>
      </c>
      <c r="U29" s="384" t="s">
        <v>516</v>
      </c>
      <c r="V29" s="384" t="s">
        <v>4170</v>
      </c>
      <c r="W29" s="384" t="s">
        <v>516</v>
      </c>
      <c r="X29" s="384" t="s">
        <v>4170</v>
      </c>
      <c r="Y29" s="384" t="s">
        <v>516</v>
      </c>
      <c r="Z29" s="384" t="s">
        <v>516</v>
      </c>
      <c r="AA29" s="384" t="s">
        <v>516</v>
      </c>
      <c r="AB29" s="384" t="s">
        <v>4174</v>
      </c>
      <c r="AC29" s="384" t="s">
        <v>4174</v>
      </c>
      <c r="AD29" s="384" t="s">
        <v>516</v>
      </c>
      <c r="AE29" s="384" t="s">
        <v>4174</v>
      </c>
      <c r="AF29" s="384" t="s">
        <v>516</v>
      </c>
    </row>
    <row r="30" spans="1:32" ht="63">
      <c r="A30" s="381" t="s">
        <v>4175</v>
      </c>
      <c r="B30" s="382" t="s">
        <v>4176</v>
      </c>
      <c r="C30" s="390" t="s">
        <v>516</v>
      </c>
      <c r="D30" s="390" t="s">
        <v>516</v>
      </c>
      <c r="E30" s="390" t="s">
        <v>4159</v>
      </c>
      <c r="F30" s="384" t="s">
        <v>516</v>
      </c>
      <c r="G30" s="384" t="s">
        <v>516</v>
      </c>
      <c r="H30" s="384" t="s">
        <v>516</v>
      </c>
      <c r="I30" s="384" t="s">
        <v>516</v>
      </c>
      <c r="J30" s="384" t="s">
        <v>516</v>
      </c>
      <c r="K30" s="384" t="s">
        <v>516</v>
      </c>
      <c r="L30" s="384" t="s">
        <v>516</v>
      </c>
      <c r="M30" s="384" t="s">
        <v>516</v>
      </c>
      <c r="N30" s="384" t="s">
        <v>516</v>
      </c>
      <c r="O30" s="384" t="s">
        <v>516</v>
      </c>
      <c r="P30" s="384" t="s">
        <v>516</v>
      </c>
      <c r="Q30" s="384" t="s">
        <v>4160</v>
      </c>
      <c r="R30" s="384" t="s">
        <v>4160</v>
      </c>
      <c r="S30" s="384" t="s">
        <v>516</v>
      </c>
      <c r="T30" s="384" t="s">
        <v>4170</v>
      </c>
      <c r="U30" s="384" t="s">
        <v>4170</v>
      </c>
      <c r="V30" s="384" t="s">
        <v>4170</v>
      </c>
      <c r="W30" s="384" t="s">
        <v>4170</v>
      </c>
      <c r="X30" s="384" t="s">
        <v>4170</v>
      </c>
      <c r="Y30" s="384" t="s">
        <v>4170</v>
      </c>
      <c r="Z30" s="384" t="s">
        <v>516</v>
      </c>
      <c r="AA30" s="384" t="s">
        <v>516</v>
      </c>
      <c r="AB30" s="384" t="s">
        <v>4177</v>
      </c>
      <c r="AC30" s="384" t="s">
        <v>516</v>
      </c>
      <c r="AD30" s="384" t="s">
        <v>516</v>
      </c>
      <c r="AE30" s="384" t="s">
        <v>516</v>
      </c>
      <c r="AF30" s="384" t="s">
        <v>516</v>
      </c>
    </row>
    <row r="31" spans="1:32" ht="31.5">
      <c r="A31" s="381" t="s">
        <v>4178</v>
      </c>
      <c r="B31" s="382" t="s">
        <v>4179</v>
      </c>
      <c r="C31" s="390" t="s">
        <v>516</v>
      </c>
      <c r="D31" s="390" t="s">
        <v>516</v>
      </c>
      <c r="E31" s="390" t="s">
        <v>4180</v>
      </c>
      <c r="F31" s="384" t="s">
        <v>516</v>
      </c>
      <c r="G31" s="384" t="s">
        <v>516</v>
      </c>
      <c r="H31" s="384" t="s">
        <v>516</v>
      </c>
      <c r="I31" s="384" t="s">
        <v>516</v>
      </c>
      <c r="J31" s="384" t="s">
        <v>516</v>
      </c>
      <c r="K31" s="384" t="s">
        <v>516</v>
      </c>
      <c r="L31" s="384" t="s">
        <v>4180</v>
      </c>
      <c r="M31" s="384" t="s">
        <v>4180</v>
      </c>
      <c r="N31" s="384" t="s">
        <v>4180</v>
      </c>
      <c r="O31" s="384" t="s">
        <v>516</v>
      </c>
      <c r="P31" s="384" t="s">
        <v>516</v>
      </c>
      <c r="Q31" s="384" t="s">
        <v>516</v>
      </c>
      <c r="R31" s="384" t="s">
        <v>516</v>
      </c>
      <c r="S31" s="384" t="s">
        <v>516</v>
      </c>
      <c r="T31" s="384" t="s">
        <v>516</v>
      </c>
      <c r="U31" s="384" t="s">
        <v>516</v>
      </c>
      <c r="V31" s="384" t="s">
        <v>516</v>
      </c>
      <c r="W31" s="384" t="s">
        <v>516</v>
      </c>
      <c r="X31" s="384" t="s">
        <v>516</v>
      </c>
      <c r="Y31" s="384" t="s">
        <v>516</v>
      </c>
      <c r="Z31" s="384" t="s">
        <v>516</v>
      </c>
      <c r="AA31" s="384" t="s">
        <v>516</v>
      </c>
      <c r="AB31" s="384" t="s">
        <v>516</v>
      </c>
      <c r="AC31" s="384" t="s">
        <v>516</v>
      </c>
      <c r="AD31" s="384" t="s">
        <v>516</v>
      </c>
      <c r="AE31" s="384" t="s">
        <v>516</v>
      </c>
      <c r="AF31" s="384" t="s">
        <v>516</v>
      </c>
    </row>
    <row r="32" spans="1:32" ht="63">
      <c r="A32" s="381" t="s">
        <v>4181</v>
      </c>
      <c r="B32" s="382" t="s">
        <v>4182</v>
      </c>
      <c r="C32" s="390" t="s">
        <v>516</v>
      </c>
      <c r="D32" s="390" t="s">
        <v>516</v>
      </c>
      <c r="E32" s="390" t="s">
        <v>4159</v>
      </c>
      <c r="F32" s="384" t="s">
        <v>516</v>
      </c>
      <c r="G32" s="384" t="s">
        <v>516</v>
      </c>
      <c r="H32" s="384" t="s">
        <v>516</v>
      </c>
      <c r="I32" s="384" t="s">
        <v>4159</v>
      </c>
      <c r="J32" s="384" t="s">
        <v>516</v>
      </c>
      <c r="K32" s="384" t="s">
        <v>516</v>
      </c>
      <c r="L32" s="384" t="s">
        <v>516</v>
      </c>
      <c r="M32" s="384" t="s">
        <v>516</v>
      </c>
      <c r="N32" s="384" t="s">
        <v>516</v>
      </c>
      <c r="O32" s="384" t="s">
        <v>516</v>
      </c>
      <c r="P32" s="384" t="s">
        <v>516</v>
      </c>
      <c r="Q32" s="384" t="s">
        <v>516</v>
      </c>
      <c r="R32" s="384" t="s">
        <v>516</v>
      </c>
      <c r="S32" s="384" t="s">
        <v>516</v>
      </c>
      <c r="T32" s="384" t="s">
        <v>516</v>
      </c>
      <c r="U32" s="384" t="s">
        <v>516</v>
      </c>
      <c r="V32" s="384" t="s">
        <v>516</v>
      </c>
      <c r="W32" s="384" t="s">
        <v>516</v>
      </c>
      <c r="X32" s="384" t="s">
        <v>516</v>
      </c>
      <c r="Y32" s="384" t="s">
        <v>516</v>
      </c>
      <c r="Z32" s="384" t="s">
        <v>516</v>
      </c>
      <c r="AA32" s="384" t="s">
        <v>516</v>
      </c>
      <c r="AB32" s="384" t="s">
        <v>4159</v>
      </c>
      <c r="AC32" s="384" t="s">
        <v>4159</v>
      </c>
      <c r="AD32" s="384" t="s">
        <v>516</v>
      </c>
      <c r="AE32" s="384" t="s">
        <v>4159</v>
      </c>
      <c r="AF32" s="384" t="s">
        <v>516</v>
      </c>
    </row>
    <row r="33" spans="1:32" ht="63">
      <c r="A33" s="381" t="s">
        <v>4183</v>
      </c>
      <c r="B33" s="382" t="s">
        <v>4184</v>
      </c>
      <c r="C33" s="390" t="s">
        <v>516</v>
      </c>
      <c r="D33" s="390" t="s">
        <v>516</v>
      </c>
      <c r="E33" s="390" t="s">
        <v>4159</v>
      </c>
      <c r="F33" s="384" t="s">
        <v>516</v>
      </c>
      <c r="G33" s="384" t="s">
        <v>516</v>
      </c>
      <c r="H33" s="384" t="s">
        <v>516</v>
      </c>
      <c r="I33" s="384" t="s">
        <v>516</v>
      </c>
      <c r="J33" s="384" t="s">
        <v>516</v>
      </c>
      <c r="K33" s="384" t="s">
        <v>516</v>
      </c>
      <c r="L33" s="384" t="s">
        <v>516</v>
      </c>
      <c r="M33" s="384" t="s">
        <v>516</v>
      </c>
      <c r="N33" s="384" t="s">
        <v>516</v>
      </c>
      <c r="O33" s="384" t="s">
        <v>516</v>
      </c>
      <c r="P33" s="384" t="s">
        <v>516</v>
      </c>
      <c r="Q33" s="384" t="s">
        <v>516</v>
      </c>
      <c r="R33" s="384" t="s">
        <v>516</v>
      </c>
      <c r="S33" s="384" t="s">
        <v>516</v>
      </c>
      <c r="T33" s="384" t="s">
        <v>4170</v>
      </c>
      <c r="U33" s="384" t="s">
        <v>4170</v>
      </c>
      <c r="V33" s="384" t="s">
        <v>4170</v>
      </c>
      <c r="W33" s="384" t="s">
        <v>4170</v>
      </c>
      <c r="X33" s="384" t="s">
        <v>4170</v>
      </c>
      <c r="Y33" s="384" t="s">
        <v>4170</v>
      </c>
      <c r="Z33" s="384" t="s">
        <v>516</v>
      </c>
      <c r="AA33" s="384" t="s">
        <v>516</v>
      </c>
      <c r="AB33" s="384" t="s">
        <v>516</v>
      </c>
      <c r="AC33" s="384" t="s">
        <v>516</v>
      </c>
      <c r="AD33" s="384" t="s">
        <v>516</v>
      </c>
      <c r="AE33" s="384" t="s">
        <v>516</v>
      </c>
      <c r="AF33" s="384" t="s">
        <v>516</v>
      </c>
    </row>
    <row r="34" spans="1:32" ht="31.5">
      <c r="A34" s="381" t="s">
        <v>1808</v>
      </c>
      <c r="B34" s="382" t="s">
        <v>4185</v>
      </c>
      <c r="C34" s="390" t="s">
        <v>1663</v>
      </c>
      <c r="D34" s="390" t="s">
        <v>1663</v>
      </c>
      <c r="E34" s="390" t="s">
        <v>1663</v>
      </c>
      <c r="F34" s="384" t="s">
        <v>516</v>
      </c>
      <c r="G34" s="384" t="s">
        <v>516</v>
      </c>
      <c r="H34" s="384" t="s">
        <v>516</v>
      </c>
      <c r="I34" s="384" t="s">
        <v>516</v>
      </c>
      <c r="J34" s="384" t="s">
        <v>516</v>
      </c>
      <c r="K34" s="384" t="s">
        <v>516</v>
      </c>
      <c r="L34" s="384" t="s">
        <v>516</v>
      </c>
      <c r="M34" s="384" t="s">
        <v>516</v>
      </c>
      <c r="N34" s="384" t="s">
        <v>516</v>
      </c>
      <c r="O34" s="384" t="s">
        <v>516</v>
      </c>
      <c r="P34" s="384" t="s">
        <v>516</v>
      </c>
      <c r="Q34" s="390" t="s">
        <v>1663</v>
      </c>
      <c r="R34" s="390" t="s">
        <v>1663</v>
      </c>
      <c r="S34" s="390" t="s">
        <v>1663</v>
      </c>
      <c r="T34" s="384" t="s">
        <v>516</v>
      </c>
      <c r="U34" s="384" t="s">
        <v>516</v>
      </c>
      <c r="V34" s="384" t="s">
        <v>516</v>
      </c>
      <c r="W34" s="384" t="s">
        <v>516</v>
      </c>
      <c r="X34" s="384" t="s">
        <v>516</v>
      </c>
      <c r="Y34" s="384" t="s">
        <v>516</v>
      </c>
      <c r="Z34" s="384" t="s">
        <v>516</v>
      </c>
      <c r="AA34" s="384" t="s">
        <v>516</v>
      </c>
      <c r="AB34" s="384" t="s">
        <v>516</v>
      </c>
      <c r="AC34" s="384" t="s">
        <v>516</v>
      </c>
      <c r="AD34" s="384" t="s">
        <v>516</v>
      </c>
      <c r="AE34" s="384" t="s">
        <v>516</v>
      </c>
      <c r="AF34" s="384" t="s">
        <v>516</v>
      </c>
    </row>
    <row r="35" spans="1:32" ht="31.5">
      <c r="A35" s="381" t="s">
        <v>4186</v>
      </c>
      <c r="B35" s="382" t="s">
        <v>4187</v>
      </c>
      <c r="C35" s="390" t="s">
        <v>4188</v>
      </c>
      <c r="D35" s="390" t="s">
        <v>516</v>
      </c>
      <c r="E35" s="390" t="s">
        <v>516</v>
      </c>
      <c r="F35" s="384" t="s">
        <v>516</v>
      </c>
      <c r="G35" s="384" t="s">
        <v>516</v>
      </c>
      <c r="H35" s="384" t="s">
        <v>516</v>
      </c>
      <c r="I35" s="384" t="s">
        <v>4188</v>
      </c>
      <c r="J35" s="384" t="s">
        <v>516</v>
      </c>
      <c r="K35" s="384" t="s">
        <v>516</v>
      </c>
      <c r="L35" s="384" t="s">
        <v>516</v>
      </c>
      <c r="M35" s="384" t="s">
        <v>516</v>
      </c>
      <c r="N35" s="384" t="s">
        <v>516</v>
      </c>
      <c r="O35" s="384" t="s">
        <v>516</v>
      </c>
      <c r="P35" s="384" t="s">
        <v>516</v>
      </c>
      <c r="Q35" s="390" t="s">
        <v>516</v>
      </c>
      <c r="R35" s="390" t="s">
        <v>516</v>
      </c>
      <c r="S35" s="390" t="s">
        <v>516</v>
      </c>
      <c r="T35" s="384" t="s">
        <v>516</v>
      </c>
      <c r="U35" s="384" t="s">
        <v>516</v>
      </c>
      <c r="V35" s="384" t="s">
        <v>516</v>
      </c>
      <c r="W35" s="384" t="s">
        <v>516</v>
      </c>
      <c r="X35" s="384" t="s">
        <v>516</v>
      </c>
      <c r="Y35" s="384" t="s">
        <v>516</v>
      </c>
      <c r="Z35" s="384" t="s">
        <v>516</v>
      </c>
      <c r="AA35" s="384" t="s">
        <v>516</v>
      </c>
      <c r="AB35" s="384" t="s">
        <v>516</v>
      </c>
      <c r="AC35" s="384" t="s">
        <v>516</v>
      </c>
      <c r="AD35" s="384" t="s">
        <v>516</v>
      </c>
      <c r="AE35" s="384" t="s">
        <v>516</v>
      </c>
      <c r="AF35" s="384" t="s">
        <v>516</v>
      </c>
    </row>
    <row r="36" spans="1:32" ht="63">
      <c r="A36" s="381" t="s">
        <v>4189</v>
      </c>
      <c r="B36" s="382" t="s">
        <v>4190</v>
      </c>
      <c r="C36" s="390" t="s">
        <v>516</v>
      </c>
      <c r="D36" s="390" t="s">
        <v>516</v>
      </c>
      <c r="E36" s="390" t="s">
        <v>4191</v>
      </c>
      <c r="F36" s="384" t="s">
        <v>516</v>
      </c>
      <c r="G36" s="384" t="s">
        <v>516</v>
      </c>
      <c r="H36" s="384" t="s">
        <v>516</v>
      </c>
      <c r="I36" s="384" t="s">
        <v>516</v>
      </c>
      <c r="J36" s="384" t="s">
        <v>516</v>
      </c>
      <c r="K36" s="384" t="s">
        <v>516</v>
      </c>
      <c r="L36" s="384" t="s">
        <v>4191</v>
      </c>
      <c r="M36" s="384" t="s">
        <v>4191</v>
      </c>
      <c r="N36" s="384" t="s">
        <v>4191</v>
      </c>
      <c r="O36" s="384" t="s">
        <v>516</v>
      </c>
      <c r="P36" s="384" t="s">
        <v>516</v>
      </c>
      <c r="Q36" s="390" t="s">
        <v>516</v>
      </c>
      <c r="R36" s="390" t="s">
        <v>516</v>
      </c>
      <c r="S36" s="390" t="s">
        <v>516</v>
      </c>
      <c r="T36" s="384" t="s">
        <v>516</v>
      </c>
      <c r="U36" s="384" t="s">
        <v>516</v>
      </c>
      <c r="V36" s="384" t="s">
        <v>516</v>
      </c>
      <c r="W36" s="384" t="s">
        <v>516</v>
      </c>
      <c r="X36" s="384" t="s">
        <v>516</v>
      </c>
      <c r="Y36" s="384" t="s">
        <v>516</v>
      </c>
      <c r="Z36" s="384" t="s">
        <v>516</v>
      </c>
      <c r="AA36" s="384" t="s">
        <v>516</v>
      </c>
      <c r="AB36" s="384" t="s">
        <v>516</v>
      </c>
      <c r="AC36" s="384" t="s">
        <v>516</v>
      </c>
      <c r="AD36" s="384" t="s">
        <v>516</v>
      </c>
      <c r="AE36" s="384" t="s">
        <v>516</v>
      </c>
      <c r="AF36" s="384" t="s">
        <v>516</v>
      </c>
    </row>
    <row r="37" spans="1:32" ht="57">
      <c r="A37" s="381" t="s">
        <v>4192</v>
      </c>
      <c r="B37" s="382" t="s">
        <v>4193</v>
      </c>
      <c r="C37" s="390" t="s">
        <v>516</v>
      </c>
      <c r="D37" s="390" t="s">
        <v>516</v>
      </c>
      <c r="E37" s="390" t="s">
        <v>2788</v>
      </c>
      <c r="F37" s="384" t="s">
        <v>516</v>
      </c>
      <c r="G37" s="384" t="s">
        <v>516</v>
      </c>
      <c r="H37" s="384" t="s">
        <v>516</v>
      </c>
      <c r="I37" s="384" t="s">
        <v>2788</v>
      </c>
      <c r="J37" s="384" t="s">
        <v>516</v>
      </c>
      <c r="K37" s="384" t="s">
        <v>516</v>
      </c>
      <c r="L37" s="384" t="s">
        <v>516</v>
      </c>
      <c r="M37" s="384" t="s">
        <v>516</v>
      </c>
      <c r="N37" s="384" t="s">
        <v>516</v>
      </c>
      <c r="O37" s="384" t="s">
        <v>516</v>
      </c>
      <c r="P37" s="384" t="s">
        <v>516</v>
      </c>
      <c r="Q37" s="390" t="s">
        <v>516</v>
      </c>
      <c r="R37" s="390" t="s">
        <v>516</v>
      </c>
      <c r="S37" s="390" t="s">
        <v>516</v>
      </c>
      <c r="T37" s="384" t="s">
        <v>516</v>
      </c>
      <c r="U37" s="384" t="s">
        <v>516</v>
      </c>
      <c r="V37" s="384" t="s">
        <v>516</v>
      </c>
      <c r="W37" s="384" t="s">
        <v>516</v>
      </c>
      <c r="X37" s="384" t="s">
        <v>516</v>
      </c>
      <c r="Y37" s="384" t="s">
        <v>516</v>
      </c>
      <c r="Z37" s="384" t="s">
        <v>516</v>
      </c>
      <c r="AA37" s="384" t="s">
        <v>516</v>
      </c>
      <c r="AB37" s="384" t="s">
        <v>2788</v>
      </c>
      <c r="AC37" s="384" t="s">
        <v>516</v>
      </c>
      <c r="AD37" s="384" t="s">
        <v>516</v>
      </c>
      <c r="AE37" s="384" t="s">
        <v>516</v>
      </c>
      <c r="AF37" s="384" t="s">
        <v>516</v>
      </c>
    </row>
    <row r="38" spans="1:32" ht="47.25">
      <c r="A38" s="381" t="s">
        <v>4194</v>
      </c>
      <c r="B38" s="382" t="s">
        <v>4195</v>
      </c>
      <c r="C38" s="390" t="s">
        <v>516</v>
      </c>
      <c r="D38" s="390" t="s">
        <v>4196</v>
      </c>
      <c r="E38" s="392" t="s">
        <v>516</v>
      </c>
      <c r="F38" s="384" t="s">
        <v>516</v>
      </c>
      <c r="G38" s="384" t="s">
        <v>516</v>
      </c>
      <c r="H38" s="384" t="s">
        <v>516</v>
      </c>
      <c r="I38" s="384" t="s">
        <v>516</v>
      </c>
      <c r="J38" s="384" t="s">
        <v>516</v>
      </c>
      <c r="K38" s="384" t="s">
        <v>516</v>
      </c>
      <c r="L38" s="384" t="s">
        <v>4196</v>
      </c>
      <c r="M38" s="384" t="s">
        <v>516</v>
      </c>
      <c r="N38" s="384" t="s">
        <v>516</v>
      </c>
      <c r="O38" s="384" t="s">
        <v>516</v>
      </c>
      <c r="P38" s="384" t="s">
        <v>516</v>
      </c>
      <c r="Q38" s="390" t="s">
        <v>4196</v>
      </c>
      <c r="R38" s="390" t="s">
        <v>516</v>
      </c>
      <c r="S38" s="390" t="s">
        <v>516</v>
      </c>
      <c r="T38" s="384" t="s">
        <v>516</v>
      </c>
      <c r="U38" s="384" t="s">
        <v>516</v>
      </c>
      <c r="V38" s="384" t="s">
        <v>516</v>
      </c>
      <c r="W38" s="384" t="s">
        <v>516</v>
      </c>
      <c r="X38" s="384" t="s">
        <v>516</v>
      </c>
      <c r="Y38" s="384" t="s">
        <v>516</v>
      </c>
      <c r="Z38" s="384" t="s">
        <v>516</v>
      </c>
      <c r="AA38" s="384" t="s">
        <v>516</v>
      </c>
      <c r="AB38" s="384" t="s">
        <v>516</v>
      </c>
      <c r="AC38" s="384" t="s">
        <v>516</v>
      </c>
      <c r="AD38" s="384" t="s">
        <v>4197</v>
      </c>
      <c r="AE38" s="384" t="s">
        <v>516</v>
      </c>
      <c r="AF38" s="384" t="s">
        <v>516</v>
      </c>
    </row>
    <row r="39" spans="1:32" ht="28.5">
      <c r="A39" s="381" t="s">
        <v>4198</v>
      </c>
      <c r="B39" s="382" t="s">
        <v>4199</v>
      </c>
      <c r="C39" s="390" t="s">
        <v>516</v>
      </c>
      <c r="D39" s="390" t="s">
        <v>516</v>
      </c>
      <c r="E39" s="390" t="s">
        <v>2788</v>
      </c>
      <c r="F39" s="384" t="s">
        <v>516</v>
      </c>
      <c r="G39" s="384" t="s">
        <v>516</v>
      </c>
      <c r="H39" s="384" t="s">
        <v>2788</v>
      </c>
      <c r="I39" s="384" t="s">
        <v>2788</v>
      </c>
      <c r="J39" s="384" t="s">
        <v>2788</v>
      </c>
      <c r="K39" s="384" t="s">
        <v>2788</v>
      </c>
      <c r="L39" s="384" t="s">
        <v>516</v>
      </c>
      <c r="M39" s="384" t="s">
        <v>516</v>
      </c>
      <c r="N39" s="384" t="s">
        <v>516</v>
      </c>
      <c r="O39" s="384" t="s">
        <v>516</v>
      </c>
      <c r="P39" s="384" t="s">
        <v>516</v>
      </c>
      <c r="Q39" s="390" t="s">
        <v>516</v>
      </c>
      <c r="R39" s="390" t="s">
        <v>516</v>
      </c>
      <c r="S39" s="390" t="s">
        <v>516</v>
      </c>
      <c r="T39" s="384" t="s">
        <v>516</v>
      </c>
      <c r="U39" s="384" t="s">
        <v>516</v>
      </c>
      <c r="V39" s="384" t="s">
        <v>516</v>
      </c>
      <c r="W39" s="384" t="s">
        <v>516</v>
      </c>
      <c r="X39" s="384" t="s">
        <v>516</v>
      </c>
      <c r="Y39" s="384" t="s">
        <v>516</v>
      </c>
      <c r="Z39" s="384" t="s">
        <v>516</v>
      </c>
      <c r="AA39" s="384" t="s">
        <v>516</v>
      </c>
      <c r="AB39" s="384" t="s">
        <v>516</v>
      </c>
      <c r="AC39" s="384" t="s">
        <v>516</v>
      </c>
      <c r="AD39" s="384" t="s">
        <v>516</v>
      </c>
      <c r="AE39" s="384" t="s">
        <v>516</v>
      </c>
      <c r="AF39" s="384" t="s">
        <v>516</v>
      </c>
    </row>
    <row r="40" spans="1:32" ht="28.5">
      <c r="A40" s="381" t="s">
        <v>4200</v>
      </c>
      <c r="B40" s="382" t="s">
        <v>4190</v>
      </c>
      <c r="C40" s="390" t="s">
        <v>516</v>
      </c>
      <c r="D40" s="390" t="s">
        <v>516</v>
      </c>
      <c r="E40" s="390" t="s">
        <v>516</v>
      </c>
      <c r="F40" s="384" t="s">
        <v>516</v>
      </c>
      <c r="G40" s="384" t="s">
        <v>516</v>
      </c>
      <c r="H40" s="384" t="s">
        <v>516</v>
      </c>
      <c r="I40" s="384" t="s">
        <v>516</v>
      </c>
      <c r="J40" s="384" t="s">
        <v>516</v>
      </c>
      <c r="K40" s="384" t="s">
        <v>516</v>
      </c>
      <c r="L40" s="384" t="s">
        <v>516</v>
      </c>
      <c r="M40" s="384" t="s">
        <v>516</v>
      </c>
      <c r="N40" s="384" t="s">
        <v>516</v>
      </c>
      <c r="O40" s="384" t="s">
        <v>516</v>
      </c>
      <c r="P40" s="384" t="s">
        <v>516</v>
      </c>
      <c r="Q40" s="390" t="s">
        <v>516</v>
      </c>
      <c r="R40" s="390" t="s">
        <v>516</v>
      </c>
      <c r="S40" s="390" t="s">
        <v>516</v>
      </c>
      <c r="T40" s="384" t="s">
        <v>516</v>
      </c>
      <c r="U40" s="384" t="s">
        <v>516</v>
      </c>
      <c r="V40" s="384" t="s">
        <v>516</v>
      </c>
      <c r="W40" s="384" t="s">
        <v>516</v>
      </c>
      <c r="X40" s="384" t="s">
        <v>516</v>
      </c>
      <c r="Y40" s="384" t="s">
        <v>516</v>
      </c>
      <c r="Z40" s="384" t="s">
        <v>516</v>
      </c>
      <c r="AA40" s="384" t="s">
        <v>516</v>
      </c>
      <c r="AB40" s="384" t="s">
        <v>516</v>
      </c>
      <c r="AC40" s="384" t="s">
        <v>516</v>
      </c>
      <c r="AD40" s="384" t="s">
        <v>516</v>
      </c>
      <c r="AE40" s="384" t="s">
        <v>516</v>
      </c>
      <c r="AF40" s="384" t="s">
        <v>516</v>
      </c>
    </row>
    <row r="41" spans="1:32" ht="47.25">
      <c r="A41" s="381" t="s">
        <v>4201</v>
      </c>
      <c r="B41" s="382" t="s">
        <v>1238</v>
      </c>
      <c r="C41" s="390" t="s">
        <v>516</v>
      </c>
      <c r="D41" s="390" t="s">
        <v>4202</v>
      </c>
      <c r="E41" s="390" t="s">
        <v>516</v>
      </c>
      <c r="F41" s="384" t="s">
        <v>516</v>
      </c>
      <c r="G41" s="384" t="s">
        <v>516</v>
      </c>
      <c r="H41" s="384" t="s">
        <v>516</v>
      </c>
      <c r="I41" s="384" t="s">
        <v>516</v>
      </c>
      <c r="J41" s="384" t="s">
        <v>516</v>
      </c>
      <c r="K41" s="384" t="s">
        <v>516</v>
      </c>
      <c r="L41" s="384" t="s">
        <v>4203</v>
      </c>
      <c r="M41" s="384" t="s">
        <v>4203</v>
      </c>
      <c r="N41" s="384" t="s">
        <v>4203</v>
      </c>
      <c r="O41" s="384" t="s">
        <v>516</v>
      </c>
      <c r="P41" s="384" t="s">
        <v>516</v>
      </c>
      <c r="Q41" s="390" t="s">
        <v>516</v>
      </c>
      <c r="R41" s="390" t="s">
        <v>516</v>
      </c>
      <c r="S41" s="390" t="s">
        <v>516</v>
      </c>
      <c r="T41" s="384" t="s">
        <v>516</v>
      </c>
      <c r="U41" s="384" t="s">
        <v>516</v>
      </c>
      <c r="V41" s="384" t="s">
        <v>516</v>
      </c>
      <c r="W41" s="384" t="s">
        <v>516</v>
      </c>
      <c r="X41" s="384" t="s">
        <v>516</v>
      </c>
      <c r="Y41" s="384" t="s">
        <v>516</v>
      </c>
      <c r="Z41" s="384" t="s">
        <v>516</v>
      </c>
      <c r="AA41" s="384" t="s">
        <v>516</v>
      </c>
      <c r="AB41" s="384" t="s">
        <v>516</v>
      </c>
      <c r="AC41" s="384" t="s">
        <v>516</v>
      </c>
      <c r="AD41" s="384" t="s">
        <v>516</v>
      </c>
      <c r="AE41" s="384" t="s">
        <v>516</v>
      </c>
      <c r="AF41" s="384" t="s">
        <v>516</v>
      </c>
    </row>
    <row r="42" spans="1:32" ht="47.25">
      <c r="A42" s="381" t="s">
        <v>4204</v>
      </c>
      <c r="B42" s="382" t="s">
        <v>4190</v>
      </c>
      <c r="C42" s="390" t="s">
        <v>516</v>
      </c>
      <c r="D42" s="390" t="s">
        <v>516</v>
      </c>
      <c r="E42" s="390" t="s">
        <v>4205</v>
      </c>
      <c r="F42" s="384" t="s">
        <v>516</v>
      </c>
      <c r="G42" s="384" t="s">
        <v>516</v>
      </c>
      <c r="H42" s="384" t="s">
        <v>516</v>
      </c>
      <c r="I42" s="384" t="s">
        <v>516</v>
      </c>
      <c r="J42" s="384" t="s">
        <v>516</v>
      </c>
      <c r="K42" s="384" t="s">
        <v>516</v>
      </c>
      <c r="L42" s="384" t="s">
        <v>4206</v>
      </c>
      <c r="M42" s="384" t="s">
        <v>4206</v>
      </c>
      <c r="N42" s="384" t="s">
        <v>516</v>
      </c>
      <c r="O42" s="384" t="s">
        <v>516</v>
      </c>
      <c r="P42" s="384" t="s">
        <v>516</v>
      </c>
      <c r="Q42" s="390" t="s">
        <v>516</v>
      </c>
      <c r="R42" s="390" t="s">
        <v>516</v>
      </c>
      <c r="S42" s="390" t="s">
        <v>516</v>
      </c>
      <c r="T42" s="384" t="s">
        <v>516</v>
      </c>
      <c r="U42" s="384" t="s">
        <v>516</v>
      </c>
      <c r="V42" s="384" t="s">
        <v>516</v>
      </c>
      <c r="W42" s="384" t="s">
        <v>516</v>
      </c>
      <c r="X42" s="384" t="s">
        <v>516</v>
      </c>
      <c r="Y42" s="384" t="s">
        <v>516</v>
      </c>
      <c r="Z42" s="384" t="s">
        <v>516</v>
      </c>
      <c r="AA42" s="384" t="s">
        <v>516</v>
      </c>
      <c r="AB42" s="384" t="s">
        <v>516</v>
      </c>
      <c r="AC42" s="384" t="s">
        <v>516</v>
      </c>
      <c r="AD42" s="384" t="s">
        <v>516</v>
      </c>
      <c r="AE42" s="384" t="s">
        <v>516</v>
      </c>
      <c r="AF42" s="384" t="s">
        <v>516</v>
      </c>
    </row>
    <row r="43" spans="1:32" ht="71.25">
      <c r="A43" s="381" t="s">
        <v>4207</v>
      </c>
      <c r="B43" s="382" t="s">
        <v>4190</v>
      </c>
      <c r="C43" s="390" t="s">
        <v>516</v>
      </c>
      <c r="D43" s="390" t="s">
        <v>516</v>
      </c>
      <c r="E43" s="390" t="s">
        <v>4208</v>
      </c>
      <c r="F43" s="384" t="s">
        <v>516</v>
      </c>
      <c r="G43" s="384" t="s">
        <v>516</v>
      </c>
      <c r="H43" s="384" t="s">
        <v>516</v>
      </c>
      <c r="I43" s="384" t="s">
        <v>516</v>
      </c>
      <c r="J43" s="384" t="s">
        <v>4209</v>
      </c>
      <c r="K43" s="384" t="s">
        <v>516</v>
      </c>
      <c r="L43" s="384" t="s">
        <v>4209</v>
      </c>
      <c r="M43" s="384" t="s">
        <v>4209</v>
      </c>
      <c r="N43" s="384" t="s">
        <v>516</v>
      </c>
      <c r="O43" s="384" t="s">
        <v>516</v>
      </c>
      <c r="P43" s="384" t="s">
        <v>516</v>
      </c>
      <c r="Q43" s="390" t="s">
        <v>516</v>
      </c>
      <c r="R43" s="390" t="s">
        <v>516</v>
      </c>
      <c r="S43" s="390" t="s">
        <v>516</v>
      </c>
      <c r="T43" s="384" t="s">
        <v>516</v>
      </c>
      <c r="U43" s="384" t="s">
        <v>516</v>
      </c>
      <c r="V43" s="384" t="s">
        <v>516</v>
      </c>
      <c r="W43" s="384" t="s">
        <v>516</v>
      </c>
      <c r="X43" s="384" t="s">
        <v>516</v>
      </c>
      <c r="Y43" s="384" t="s">
        <v>516</v>
      </c>
      <c r="Z43" s="384" t="s">
        <v>516</v>
      </c>
      <c r="AA43" s="384" t="s">
        <v>516</v>
      </c>
      <c r="AB43" s="384" t="s">
        <v>516</v>
      </c>
      <c r="AC43" s="384" t="s">
        <v>516</v>
      </c>
      <c r="AD43" s="384" t="s">
        <v>516</v>
      </c>
      <c r="AE43" s="384" t="s">
        <v>516</v>
      </c>
      <c r="AF43" s="384" t="s">
        <v>516</v>
      </c>
    </row>
    <row r="44" spans="1:32" ht="57">
      <c r="A44" s="381" t="s">
        <v>4210</v>
      </c>
      <c r="B44" s="382" t="s">
        <v>4190</v>
      </c>
      <c r="C44" s="390" t="s">
        <v>516</v>
      </c>
      <c r="D44" s="390" t="s">
        <v>516</v>
      </c>
      <c r="E44" s="390" t="s">
        <v>516</v>
      </c>
      <c r="F44" s="384" t="s">
        <v>516</v>
      </c>
      <c r="G44" s="384" t="s">
        <v>516</v>
      </c>
      <c r="H44" s="384" t="s">
        <v>516</v>
      </c>
      <c r="I44" s="384" t="s">
        <v>516</v>
      </c>
      <c r="J44" s="384" t="s">
        <v>516</v>
      </c>
      <c r="K44" s="384" t="s">
        <v>516</v>
      </c>
      <c r="L44" s="384" t="s">
        <v>516</v>
      </c>
      <c r="M44" s="384" t="s">
        <v>516</v>
      </c>
      <c r="N44" s="384" t="s">
        <v>516</v>
      </c>
      <c r="O44" s="384" t="s">
        <v>516</v>
      </c>
      <c r="P44" s="384" t="s">
        <v>516</v>
      </c>
      <c r="Q44" s="390" t="s">
        <v>516</v>
      </c>
      <c r="R44" s="390" t="s">
        <v>516</v>
      </c>
      <c r="S44" s="390" t="s">
        <v>516</v>
      </c>
      <c r="T44" s="384" t="s">
        <v>516</v>
      </c>
      <c r="U44" s="384" t="s">
        <v>516</v>
      </c>
      <c r="V44" s="384" t="s">
        <v>516</v>
      </c>
      <c r="W44" s="384" t="s">
        <v>516</v>
      </c>
      <c r="X44" s="384" t="s">
        <v>516</v>
      </c>
      <c r="Y44" s="384" t="s">
        <v>516</v>
      </c>
      <c r="Z44" s="384" t="s">
        <v>516</v>
      </c>
      <c r="AA44" s="384" t="s">
        <v>516</v>
      </c>
      <c r="AB44" s="384" t="s">
        <v>516</v>
      </c>
      <c r="AC44" s="384" t="s">
        <v>516</v>
      </c>
      <c r="AD44" s="384" t="s">
        <v>516</v>
      </c>
      <c r="AE44" s="384" t="s">
        <v>516</v>
      </c>
      <c r="AF44" s="384" t="s">
        <v>516</v>
      </c>
    </row>
    <row r="45" spans="1:32" ht="47.25">
      <c r="A45" s="381" t="s">
        <v>4211</v>
      </c>
      <c r="B45" s="382" t="s">
        <v>1330</v>
      </c>
      <c r="C45" s="390" t="s">
        <v>516</v>
      </c>
      <c r="D45" s="390" t="s">
        <v>4212</v>
      </c>
      <c r="E45" s="390" t="s">
        <v>516</v>
      </c>
      <c r="F45" s="384" t="s">
        <v>516</v>
      </c>
      <c r="G45" s="384" t="s">
        <v>516</v>
      </c>
      <c r="H45" s="384" t="s">
        <v>516</v>
      </c>
      <c r="I45" s="384" t="s">
        <v>516</v>
      </c>
      <c r="J45" s="384" t="s">
        <v>516</v>
      </c>
      <c r="K45" s="384" t="s">
        <v>516</v>
      </c>
      <c r="L45" s="384" t="s">
        <v>4213</v>
      </c>
      <c r="M45" s="384" t="s">
        <v>4213</v>
      </c>
      <c r="N45" s="384" t="s">
        <v>4213</v>
      </c>
      <c r="O45" s="384" t="s">
        <v>4213</v>
      </c>
      <c r="P45" s="384" t="s">
        <v>4213</v>
      </c>
      <c r="Q45" s="390" t="s">
        <v>4213</v>
      </c>
      <c r="R45" s="390" t="s">
        <v>516</v>
      </c>
      <c r="S45" s="390" t="s">
        <v>516</v>
      </c>
      <c r="T45" s="384" t="s">
        <v>516</v>
      </c>
      <c r="U45" s="384" t="s">
        <v>516</v>
      </c>
      <c r="V45" s="384" t="s">
        <v>516</v>
      </c>
      <c r="W45" s="384" t="s">
        <v>516</v>
      </c>
      <c r="X45" s="384" t="s">
        <v>516</v>
      </c>
      <c r="Y45" s="384" t="s">
        <v>516</v>
      </c>
      <c r="Z45" s="384" t="s">
        <v>516</v>
      </c>
      <c r="AA45" s="384" t="s">
        <v>516</v>
      </c>
      <c r="AB45" s="384" t="s">
        <v>516</v>
      </c>
      <c r="AC45" s="384" t="s">
        <v>516</v>
      </c>
      <c r="AD45" s="384" t="s">
        <v>516</v>
      </c>
      <c r="AE45" s="384" t="s">
        <v>516</v>
      </c>
      <c r="AF45" s="384" t="s">
        <v>516</v>
      </c>
    </row>
    <row r="46" spans="1:32" ht="47.25">
      <c r="A46" s="381" t="s">
        <v>4214</v>
      </c>
      <c r="B46" s="382" t="s">
        <v>4215</v>
      </c>
      <c r="C46" s="390" t="s">
        <v>516</v>
      </c>
      <c r="D46" s="390" t="s">
        <v>4216</v>
      </c>
      <c r="E46" s="390" t="s">
        <v>516</v>
      </c>
      <c r="F46" s="384" t="s">
        <v>4216</v>
      </c>
      <c r="G46" s="384" t="s">
        <v>4216</v>
      </c>
      <c r="H46" s="384" t="s">
        <v>516</v>
      </c>
      <c r="I46" s="384" t="s">
        <v>4216</v>
      </c>
      <c r="J46" s="384" t="s">
        <v>4216</v>
      </c>
      <c r="K46" s="384" t="s">
        <v>4216</v>
      </c>
      <c r="L46" s="384" t="s">
        <v>516</v>
      </c>
      <c r="M46" s="384" t="s">
        <v>516</v>
      </c>
      <c r="N46" s="384" t="s">
        <v>516</v>
      </c>
      <c r="O46" s="384" t="s">
        <v>516</v>
      </c>
      <c r="P46" s="384" t="s">
        <v>516</v>
      </c>
      <c r="Q46" s="390" t="s">
        <v>516</v>
      </c>
      <c r="R46" s="390" t="s">
        <v>516</v>
      </c>
      <c r="S46" s="390" t="s">
        <v>516</v>
      </c>
      <c r="T46" s="384" t="s">
        <v>4216</v>
      </c>
      <c r="U46" s="384" t="s">
        <v>4216</v>
      </c>
      <c r="V46" s="384" t="s">
        <v>516</v>
      </c>
      <c r="W46" s="384" t="s">
        <v>516</v>
      </c>
      <c r="X46" s="384" t="s">
        <v>4216</v>
      </c>
      <c r="Y46" s="384" t="s">
        <v>516</v>
      </c>
      <c r="Z46" s="384" t="s">
        <v>516</v>
      </c>
      <c r="AA46" s="384" t="s">
        <v>516</v>
      </c>
      <c r="AB46" s="384" t="s">
        <v>4216</v>
      </c>
      <c r="AC46" s="384" t="s">
        <v>516</v>
      </c>
      <c r="AD46" s="384" t="s">
        <v>4216</v>
      </c>
      <c r="AE46" s="384" t="s">
        <v>516</v>
      </c>
      <c r="AF46" s="384" t="s">
        <v>516</v>
      </c>
    </row>
    <row r="47" spans="1:32" ht="42.75">
      <c r="A47" s="381" t="s">
        <v>4217</v>
      </c>
      <c r="B47" s="382" t="s">
        <v>4218</v>
      </c>
      <c r="C47" s="390" t="s">
        <v>516</v>
      </c>
      <c r="D47" s="390" t="s">
        <v>4219</v>
      </c>
      <c r="E47" s="390" t="s">
        <v>516</v>
      </c>
      <c r="F47" s="384" t="s">
        <v>4220</v>
      </c>
      <c r="G47" s="384" t="s">
        <v>4220</v>
      </c>
      <c r="H47" s="384" t="s">
        <v>516</v>
      </c>
      <c r="I47" s="384" t="s">
        <v>516</v>
      </c>
      <c r="J47" s="384" t="s">
        <v>4220</v>
      </c>
      <c r="K47" s="384" t="s">
        <v>4220</v>
      </c>
      <c r="L47" s="384" t="s">
        <v>4220</v>
      </c>
      <c r="M47" s="384" t="s">
        <v>4220</v>
      </c>
      <c r="N47" s="384" t="s">
        <v>516</v>
      </c>
      <c r="O47" s="384" t="s">
        <v>516</v>
      </c>
      <c r="P47" s="384" t="s">
        <v>516</v>
      </c>
      <c r="Q47" s="390" t="s">
        <v>516</v>
      </c>
      <c r="R47" s="390" t="s">
        <v>516</v>
      </c>
      <c r="S47" s="390" t="s">
        <v>516</v>
      </c>
      <c r="T47" s="384" t="s">
        <v>516</v>
      </c>
      <c r="U47" s="384" t="s">
        <v>516</v>
      </c>
      <c r="V47" s="384" t="s">
        <v>516</v>
      </c>
      <c r="W47" s="384" t="s">
        <v>516</v>
      </c>
      <c r="X47" s="384" t="s">
        <v>516</v>
      </c>
      <c r="Y47" s="384" t="s">
        <v>516</v>
      </c>
      <c r="Z47" s="384" t="s">
        <v>516</v>
      </c>
      <c r="AA47" s="384" t="s">
        <v>516</v>
      </c>
      <c r="AB47" s="384" t="s">
        <v>516</v>
      </c>
      <c r="AC47" s="384" t="s">
        <v>516</v>
      </c>
      <c r="AD47" s="384" t="s">
        <v>516</v>
      </c>
      <c r="AE47" s="384" t="s">
        <v>516</v>
      </c>
      <c r="AF47" s="384" t="s">
        <v>516</v>
      </c>
    </row>
    <row r="48" spans="1:32" ht="47.25">
      <c r="A48" s="381" t="s">
        <v>4221</v>
      </c>
      <c r="B48" s="382" t="s">
        <v>1656</v>
      </c>
      <c r="C48" s="390" t="s">
        <v>516</v>
      </c>
      <c r="D48" s="390" t="s">
        <v>4222</v>
      </c>
      <c r="E48" s="390" t="s">
        <v>516</v>
      </c>
      <c r="F48" s="384" t="s">
        <v>516</v>
      </c>
      <c r="G48" s="384" t="s">
        <v>516</v>
      </c>
      <c r="H48" s="384" t="s">
        <v>1620</v>
      </c>
      <c r="I48" s="384" t="s">
        <v>516</v>
      </c>
      <c r="J48" s="384" t="s">
        <v>516</v>
      </c>
      <c r="K48" s="384" t="s">
        <v>516</v>
      </c>
      <c r="L48" s="384" t="s">
        <v>516</v>
      </c>
      <c r="M48" s="384" t="s">
        <v>516</v>
      </c>
      <c r="N48" s="384" t="s">
        <v>1618</v>
      </c>
      <c r="O48" s="384" t="s">
        <v>516</v>
      </c>
      <c r="P48" s="384" t="s">
        <v>516</v>
      </c>
      <c r="Q48" s="390" t="s">
        <v>516</v>
      </c>
      <c r="R48" s="390" t="s">
        <v>516</v>
      </c>
      <c r="S48" s="390" t="s">
        <v>516</v>
      </c>
      <c r="T48" s="384" t="s">
        <v>516</v>
      </c>
      <c r="U48" s="384" t="s">
        <v>516</v>
      </c>
      <c r="V48" s="384" t="s">
        <v>516</v>
      </c>
      <c r="W48" s="384" t="s">
        <v>1660</v>
      </c>
      <c r="X48" s="384" t="s">
        <v>516</v>
      </c>
      <c r="Y48" s="384" t="s">
        <v>4197</v>
      </c>
      <c r="Z48" s="384" t="s">
        <v>516</v>
      </c>
      <c r="AA48" s="384" t="s">
        <v>516</v>
      </c>
      <c r="AB48" s="384" t="s">
        <v>516</v>
      </c>
      <c r="AC48" s="384" t="s">
        <v>516</v>
      </c>
      <c r="AD48" s="384" t="s">
        <v>4197</v>
      </c>
      <c r="AE48" s="384" t="s">
        <v>516</v>
      </c>
      <c r="AF48" s="384" t="s">
        <v>516</v>
      </c>
    </row>
    <row r="49" spans="1:32" ht="60">
      <c r="A49" s="381" t="s">
        <v>4223</v>
      </c>
      <c r="B49" s="382" t="s">
        <v>2897</v>
      </c>
      <c r="C49" s="383" t="s">
        <v>516</v>
      </c>
      <c r="D49" s="384" t="s">
        <v>4148</v>
      </c>
      <c r="E49" s="375" t="s">
        <v>516</v>
      </c>
      <c r="F49" s="389" t="s">
        <v>516</v>
      </c>
      <c r="G49" s="384" t="s">
        <v>516</v>
      </c>
      <c r="H49" s="384" t="s">
        <v>516</v>
      </c>
      <c r="I49" s="384" t="s">
        <v>4148</v>
      </c>
      <c r="J49" s="384" t="s">
        <v>516</v>
      </c>
      <c r="K49" s="384" t="s">
        <v>516</v>
      </c>
      <c r="L49" s="384" t="s">
        <v>516</v>
      </c>
      <c r="M49" s="384" t="s">
        <v>516</v>
      </c>
      <c r="N49" s="384" t="s">
        <v>516</v>
      </c>
      <c r="O49" s="384" t="s">
        <v>516</v>
      </c>
      <c r="P49" s="384" t="s">
        <v>516</v>
      </c>
      <c r="Q49" s="384" t="s">
        <v>516</v>
      </c>
      <c r="R49" s="384" t="s">
        <v>516</v>
      </c>
      <c r="S49" s="390" t="s">
        <v>4224</v>
      </c>
      <c r="T49" s="384" t="s">
        <v>516</v>
      </c>
      <c r="U49" s="384" t="s">
        <v>516</v>
      </c>
      <c r="V49" s="384" t="s">
        <v>516</v>
      </c>
      <c r="W49" s="384" t="s">
        <v>516</v>
      </c>
      <c r="X49" s="384" t="s">
        <v>516</v>
      </c>
      <c r="Y49" s="384" t="s">
        <v>516</v>
      </c>
      <c r="Z49" s="384" t="s">
        <v>516</v>
      </c>
      <c r="AA49" s="384" t="s">
        <v>516</v>
      </c>
      <c r="AB49" s="384" t="s">
        <v>516</v>
      </c>
      <c r="AC49" s="384" t="s">
        <v>516</v>
      </c>
      <c r="AD49" s="384" t="s">
        <v>4224</v>
      </c>
      <c r="AE49" s="384" t="s">
        <v>516</v>
      </c>
      <c r="AF49" s="384" t="s">
        <v>516</v>
      </c>
    </row>
    <row r="50" spans="1:32" ht="45">
      <c r="A50" s="381" t="s">
        <v>1012</v>
      </c>
      <c r="B50" s="382" t="s">
        <v>4225</v>
      </c>
      <c r="C50" s="393" t="s">
        <v>1138</v>
      </c>
      <c r="D50" s="393" t="s">
        <v>1138</v>
      </c>
      <c r="E50" s="394" t="s">
        <v>1138</v>
      </c>
      <c r="F50" s="393" t="s">
        <v>1138</v>
      </c>
      <c r="G50" s="393" t="s">
        <v>1138</v>
      </c>
      <c r="H50" s="393" t="s">
        <v>1138</v>
      </c>
      <c r="I50" s="393" t="s">
        <v>1138</v>
      </c>
      <c r="J50" s="393" t="s">
        <v>1138</v>
      </c>
      <c r="K50" s="393" t="s">
        <v>1138</v>
      </c>
      <c r="L50" s="393" t="s">
        <v>1138</v>
      </c>
      <c r="M50" s="393" t="s">
        <v>1138</v>
      </c>
      <c r="N50" s="393" t="s">
        <v>1138</v>
      </c>
      <c r="O50" s="393" t="s">
        <v>1138</v>
      </c>
      <c r="P50" s="393" t="s">
        <v>1138</v>
      </c>
      <c r="Q50" s="393" t="s">
        <v>1138</v>
      </c>
      <c r="R50" s="393" t="s">
        <v>1138</v>
      </c>
      <c r="S50" s="393" t="s">
        <v>1138</v>
      </c>
      <c r="T50" s="384" t="s">
        <v>1138</v>
      </c>
      <c r="U50" s="384" t="s">
        <v>1138</v>
      </c>
      <c r="V50" s="384" t="s">
        <v>1138</v>
      </c>
      <c r="W50" s="384" t="s">
        <v>1138</v>
      </c>
      <c r="X50" s="384" t="s">
        <v>1138</v>
      </c>
      <c r="Y50" s="384" t="s">
        <v>516</v>
      </c>
      <c r="Z50" s="384" t="s">
        <v>516</v>
      </c>
      <c r="AA50" s="384" t="s">
        <v>516</v>
      </c>
      <c r="AB50" s="384" t="s">
        <v>1138</v>
      </c>
      <c r="AC50" s="384" t="s">
        <v>1138</v>
      </c>
      <c r="AD50" s="384" t="s">
        <v>1138</v>
      </c>
      <c r="AE50" s="384" t="s">
        <v>1138</v>
      </c>
      <c r="AF50" s="384" t="s">
        <v>1138</v>
      </c>
    </row>
  </sheetData>
  <mergeCells count="40">
    <mergeCell ref="A1:S1"/>
    <mergeCell ref="C2:E2"/>
    <mergeCell ref="F2:K2"/>
    <mergeCell ref="L2:P2"/>
    <mergeCell ref="Q2:S2"/>
    <mergeCell ref="Y2:AA2"/>
    <mergeCell ref="AB2:AF2"/>
    <mergeCell ref="A4:A5"/>
    <mergeCell ref="B4:B5"/>
    <mergeCell ref="C4:C5"/>
    <mergeCell ref="D4:D5"/>
    <mergeCell ref="E4:E5"/>
    <mergeCell ref="F4:F5"/>
    <mergeCell ref="G4:G5"/>
    <mergeCell ref="H4:H5"/>
    <mergeCell ref="T2:X2"/>
    <mergeCell ref="T4:T5"/>
    <mergeCell ref="I4:I5"/>
    <mergeCell ref="J4:J5"/>
    <mergeCell ref="K4:K5"/>
    <mergeCell ref="L4:L5"/>
    <mergeCell ref="M4:M5"/>
    <mergeCell ref="N4:N5"/>
    <mergeCell ref="O4:O5"/>
    <mergeCell ref="P4:P5"/>
    <mergeCell ref="Q4:Q5"/>
    <mergeCell ref="R4:R5"/>
    <mergeCell ref="S4:S5"/>
    <mergeCell ref="AF4:AF5"/>
    <mergeCell ref="U4:U5"/>
    <mergeCell ref="V4:V5"/>
    <mergeCell ref="W4:W5"/>
    <mergeCell ref="X4:X5"/>
    <mergeCell ref="Y4:Y5"/>
    <mergeCell ref="Z4:Z5"/>
    <mergeCell ref="AA4:AA5"/>
    <mergeCell ref="AB4:AB5"/>
    <mergeCell ref="AC4:AC5"/>
    <mergeCell ref="AD4:AD5"/>
    <mergeCell ref="AE4:AE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6DD2-37BB-49A3-B6A4-5B9AC5BA968F}">
  <sheetPr>
    <tabColor rgb="FF00B0F0"/>
  </sheetPr>
  <dimension ref="A1:P49"/>
  <sheetViews>
    <sheetView topLeftCell="E1" workbookViewId="0">
      <selection activeCell="G7" sqref="G7"/>
    </sheetView>
  </sheetViews>
  <sheetFormatPr defaultRowHeight="15.75"/>
  <cols>
    <col min="1" max="1" width="19.5703125" style="204" customWidth="1"/>
    <col min="2" max="2" width="12.28515625" style="204" customWidth="1"/>
    <col min="3" max="16" width="15.85546875" customWidth="1"/>
  </cols>
  <sheetData>
    <row r="1" spans="1:16" s="88" customFormat="1" ht="72" customHeight="1">
      <c r="A1" s="1246" t="s">
        <v>4226</v>
      </c>
      <c r="B1" s="1246"/>
      <c r="C1" s="1246"/>
      <c r="D1" s="1246"/>
      <c r="E1" s="1246"/>
      <c r="F1" s="1246"/>
      <c r="G1" s="1246"/>
      <c r="H1" s="1246"/>
      <c r="I1" s="1246"/>
      <c r="J1" s="1246"/>
      <c r="K1" s="1246"/>
      <c r="L1" s="1246"/>
      <c r="M1" s="1246"/>
      <c r="N1" s="1246"/>
      <c r="O1" s="1246"/>
      <c r="P1" s="1246"/>
    </row>
    <row r="2" spans="1:16" ht="117" customHeight="1">
      <c r="A2" s="1060" t="s">
        <v>254</v>
      </c>
      <c r="B2" s="1063" t="s">
        <v>255</v>
      </c>
      <c r="C2" s="1247" t="s">
        <v>4227</v>
      </c>
      <c r="D2" s="1248"/>
      <c r="E2" s="1247" t="s">
        <v>4228</v>
      </c>
      <c r="F2" s="1248"/>
      <c r="G2" s="1247" t="s">
        <v>4229</v>
      </c>
      <c r="H2" s="1248"/>
      <c r="I2" s="1247" t="s">
        <v>4230</v>
      </c>
      <c r="J2" s="1248"/>
      <c r="K2" s="1247" t="s">
        <v>4231</v>
      </c>
      <c r="L2" s="1248"/>
      <c r="M2" s="1247" t="s">
        <v>4232</v>
      </c>
      <c r="N2" s="1248"/>
      <c r="O2" s="1247" t="s">
        <v>4233</v>
      </c>
      <c r="P2" s="1248"/>
    </row>
    <row r="3" spans="1:16" ht="15">
      <c r="A3" s="1061"/>
      <c r="B3" s="1064"/>
      <c r="C3" s="395" t="s">
        <v>1148</v>
      </c>
      <c r="D3" s="395" t="s">
        <v>734</v>
      </c>
      <c r="E3" s="395" t="s">
        <v>735</v>
      </c>
      <c r="F3" s="396" t="s">
        <v>736</v>
      </c>
      <c r="G3" s="396" t="s">
        <v>737</v>
      </c>
      <c r="H3" s="396" t="s">
        <v>738</v>
      </c>
      <c r="I3" s="395" t="s">
        <v>739</v>
      </c>
      <c r="J3" s="395" t="s">
        <v>740</v>
      </c>
      <c r="K3" s="395" t="s">
        <v>741</v>
      </c>
      <c r="L3" s="395" t="s">
        <v>742</v>
      </c>
      <c r="M3" s="395" t="s">
        <v>743</v>
      </c>
      <c r="N3" s="395" t="s">
        <v>744</v>
      </c>
      <c r="O3" s="395" t="s">
        <v>745</v>
      </c>
      <c r="P3" s="395" t="s">
        <v>746</v>
      </c>
    </row>
    <row r="4" spans="1:16" ht="15">
      <c r="A4" s="1061"/>
      <c r="B4" s="1064"/>
      <c r="C4" s="1244" t="s">
        <v>4234</v>
      </c>
      <c r="D4" s="1244" t="s">
        <v>4235</v>
      </c>
      <c r="E4" s="1244" t="s">
        <v>4236</v>
      </c>
      <c r="F4" s="1244" t="s">
        <v>4237</v>
      </c>
      <c r="G4" s="1244" t="s">
        <v>4238</v>
      </c>
      <c r="H4" s="1244" t="s">
        <v>4239</v>
      </c>
      <c r="I4" s="1244" t="s">
        <v>4240</v>
      </c>
      <c r="J4" s="1244" t="s">
        <v>4241</v>
      </c>
      <c r="K4" s="1244" t="s">
        <v>4242</v>
      </c>
      <c r="L4" s="1244" t="s">
        <v>4243</v>
      </c>
      <c r="M4" s="1244" t="s">
        <v>4244</v>
      </c>
      <c r="N4" s="1244" t="s">
        <v>4245</v>
      </c>
      <c r="O4" s="1244" t="s">
        <v>4246</v>
      </c>
      <c r="P4" s="1244" t="s">
        <v>4247</v>
      </c>
    </row>
    <row r="5" spans="1:16" ht="39.75" customHeight="1">
      <c r="A5" s="1062"/>
      <c r="B5" s="1065"/>
      <c r="C5" s="1245"/>
      <c r="D5" s="1245"/>
      <c r="E5" s="1245"/>
      <c r="F5" s="1245"/>
      <c r="G5" s="1245"/>
      <c r="H5" s="1245"/>
      <c r="I5" s="1245"/>
      <c r="J5" s="1245"/>
      <c r="K5" s="1245"/>
      <c r="L5" s="1245"/>
      <c r="M5" s="1245"/>
      <c r="N5" s="1245"/>
      <c r="O5" s="1245"/>
      <c r="P5" s="1245"/>
    </row>
    <row r="6" spans="1:16" ht="31.5">
      <c r="A6" s="398" t="s">
        <v>515</v>
      </c>
      <c r="B6" s="399" t="s">
        <v>514</v>
      </c>
      <c r="C6" s="397"/>
      <c r="D6" s="400"/>
      <c r="E6" s="397"/>
      <c r="F6" s="397"/>
      <c r="G6" s="397"/>
      <c r="H6" s="397"/>
      <c r="I6" s="397"/>
      <c r="J6" s="397"/>
      <c r="K6" s="397" t="s">
        <v>106</v>
      </c>
      <c r="L6" s="397"/>
      <c r="M6" s="397"/>
      <c r="N6" s="397" t="s">
        <v>106</v>
      </c>
      <c r="O6" s="397"/>
      <c r="P6" s="397"/>
    </row>
    <row r="7" spans="1:16" ht="63">
      <c r="A7" s="398" t="s">
        <v>1858</v>
      </c>
      <c r="B7" s="401" t="s">
        <v>108</v>
      </c>
      <c r="C7" s="397"/>
      <c r="D7" s="400"/>
      <c r="E7" s="397"/>
      <c r="F7" s="397"/>
      <c r="G7" s="397"/>
      <c r="H7" s="397"/>
      <c r="I7" s="397"/>
      <c r="J7" s="397"/>
      <c r="K7" s="397" t="s">
        <v>106</v>
      </c>
      <c r="L7" s="397"/>
      <c r="M7" s="397"/>
      <c r="N7" s="397" t="s">
        <v>106</v>
      </c>
      <c r="O7" s="397"/>
      <c r="P7" s="397"/>
    </row>
    <row r="8" spans="1:16" ht="22.5">
      <c r="A8" s="398" t="s">
        <v>519</v>
      </c>
      <c r="B8" s="401" t="s">
        <v>518</v>
      </c>
      <c r="C8" s="397"/>
      <c r="D8" s="400"/>
      <c r="E8" s="397"/>
      <c r="F8" s="397"/>
      <c r="G8" s="397"/>
      <c r="H8" s="397"/>
      <c r="I8" s="397"/>
      <c r="J8" s="397"/>
      <c r="K8" s="397" t="s">
        <v>106</v>
      </c>
      <c r="L8" s="397"/>
      <c r="M8" s="397"/>
      <c r="N8" s="397" t="s">
        <v>106</v>
      </c>
      <c r="O8" s="397"/>
      <c r="P8" s="397"/>
    </row>
    <row r="9" spans="1:16" ht="47.25">
      <c r="A9" s="398" t="s">
        <v>520</v>
      </c>
      <c r="B9" s="401" t="s">
        <v>112</v>
      </c>
      <c r="C9" s="397"/>
      <c r="D9" s="400"/>
      <c r="E9" s="397"/>
      <c r="F9" s="397"/>
      <c r="G9" s="397"/>
      <c r="H9" s="397"/>
      <c r="I9" s="397"/>
      <c r="J9" s="397"/>
      <c r="K9" s="397" t="s">
        <v>106</v>
      </c>
      <c r="L9" s="397"/>
      <c r="M9" s="397"/>
      <c r="N9" s="397" t="s">
        <v>106</v>
      </c>
      <c r="O9" s="397"/>
      <c r="P9" s="397"/>
    </row>
    <row r="10" spans="1:16" ht="31.5">
      <c r="A10" s="398" t="s">
        <v>521</v>
      </c>
      <c r="B10" s="401" t="s">
        <v>114</v>
      </c>
      <c r="C10" s="397"/>
      <c r="D10" s="400"/>
      <c r="E10" s="397"/>
      <c r="F10" s="397"/>
      <c r="G10" s="397"/>
      <c r="H10" s="397"/>
      <c r="I10" s="397"/>
      <c r="J10" s="397" t="s">
        <v>106</v>
      </c>
      <c r="K10" s="397" t="s">
        <v>106</v>
      </c>
      <c r="L10" s="397"/>
      <c r="M10" s="397"/>
      <c r="N10" s="397" t="s">
        <v>106</v>
      </c>
      <c r="O10" s="397"/>
      <c r="P10" s="397" t="s">
        <v>106</v>
      </c>
    </row>
    <row r="11" spans="1:16" ht="31.5">
      <c r="A11" s="398" t="s">
        <v>1309</v>
      </c>
      <c r="B11" s="399" t="s">
        <v>770</v>
      </c>
      <c r="C11" s="397"/>
      <c r="D11" s="397" t="s">
        <v>772</v>
      </c>
      <c r="E11" s="397"/>
      <c r="F11" s="397"/>
      <c r="G11" s="397"/>
      <c r="H11" s="397" t="s">
        <v>772</v>
      </c>
      <c r="I11" s="397"/>
      <c r="J11" s="397"/>
      <c r="K11" s="397"/>
      <c r="L11" s="397"/>
      <c r="M11" s="397"/>
      <c r="N11" s="397"/>
      <c r="O11" s="397" t="s">
        <v>772</v>
      </c>
      <c r="P11" s="397"/>
    </row>
    <row r="12" spans="1:16" ht="67.5">
      <c r="A12" s="398" t="s">
        <v>1312</v>
      </c>
      <c r="B12" s="401" t="s">
        <v>1065</v>
      </c>
      <c r="C12" s="397" t="s">
        <v>4248</v>
      </c>
      <c r="D12" s="397" t="s">
        <v>4248</v>
      </c>
      <c r="E12" s="397"/>
      <c r="F12" s="397"/>
      <c r="G12" s="397"/>
      <c r="H12" s="397"/>
      <c r="I12" s="397"/>
      <c r="J12" s="397"/>
      <c r="K12" s="397"/>
      <c r="L12" s="397"/>
      <c r="M12" s="397"/>
      <c r="N12" s="397"/>
      <c r="O12" s="397"/>
      <c r="P12" s="397"/>
    </row>
    <row r="13" spans="1:16" ht="67.5">
      <c r="A13" s="398" t="s">
        <v>1313</v>
      </c>
      <c r="B13" s="401" t="s">
        <v>1067</v>
      </c>
      <c r="C13" s="397" t="s">
        <v>4248</v>
      </c>
      <c r="D13" s="397" t="s">
        <v>4248</v>
      </c>
      <c r="E13" s="397"/>
      <c r="F13" s="397"/>
      <c r="G13" s="397"/>
      <c r="H13" s="397"/>
      <c r="I13" s="397"/>
      <c r="J13" s="397"/>
      <c r="K13" s="397"/>
      <c r="L13" s="397"/>
      <c r="M13" s="397"/>
      <c r="N13" s="397"/>
      <c r="O13" s="397"/>
      <c r="P13" s="397"/>
    </row>
    <row r="14" spans="1:16" ht="67.5">
      <c r="A14" s="398" t="s">
        <v>1314</v>
      </c>
      <c r="B14" s="401" t="s">
        <v>777</v>
      </c>
      <c r="C14" s="397"/>
      <c r="D14" s="397"/>
      <c r="E14" s="397"/>
      <c r="F14" s="397"/>
      <c r="G14" s="397"/>
      <c r="H14" s="397" t="s">
        <v>4248</v>
      </c>
      <c r="I14" s="397"/>
      <c r="J14" s="397"/>
      <c r="K14" s="397"/>
      <c r="L14" s="397"/>
      <c r="M14" s="397"/>
      <c r="N14" s="397"/>
      <c r="O14" s="397" t="s">
        <v>4248</v>
      </c>
      <c r="P14" s="397"/>
    </row>
    <row r="15" spans="1:16" ht="47.25">
      <c r="A15" s="398" t="s">
        <v>1874</v>
      </c>
      <c r="B15" s="402" t="s">
        <v>4249</v>
      </c>
      <c r="C15" s="397"/>
      <c r="D15" s="397"/>
      <c r="E15" s="397"/>
      <c r="F15" s="397"/>
      <c r="G15" s="397"/>
      <c r="H15" s="397"/>
      <c r="I15" s="397"/>
      <c r="J15" s="397"/>
      <c r="K15" s="397" t="s">
        <v>772</v>
      </c>
      <c r="L15" s="397" t="s">
        <v>772</v>
      </c>
      <c r="M15" s="397"/>
      <c r="N15" s="397"/>
      <c r="O15" s="397"/>
      <c r="P15" s="397"/>
    </row>
    <row r="16" spans="1:16" ht="102">
      <c r="A16" s="403" t="s">
        <v>4250</v>
      </c>
      <c r="B16" s="404" t="s">
        <v>4251</v>
      </c>
      <c r="C16" s="90"/>
      <c r="D16" s="90" t="s">
        <v>4252</v>
      </c>
      <c r="E16" s="90" t="s">
        <v>4252</v>
      </c>
      <c r="F16" s="395"/>
      <c r="G16" s="395"/>
      <c r="H16" s="395"/>
      <c r="I16" s="395"/>
      <c r="J16" s="395"/>
      <c r="K16" s="90"/>
      <c r="L16" s="90"/>
      <c r="M16" s="395"/>
      <c r="N16" s="395"/>
      <c r="O16" s="90" t="s">
        <v>4252</v>
      </c>
      <c r="P16" s="395"/>
    </row>
    <row r="17" spans="1:16" ht="102">
      <c r="A17" s="403" t="s">
        <v>4253</v>
      </c>
      <c r="B17" s="404" t="s">
        <v>4254</v>
      </c>
      <c r="C17" s="90" t="s">
        <v>4248</v>
      </c>
      <c r="D17" s="90"/>
      <c r="E17" s="395"/>
      <c r="F17" s="395"/>
      <c r="G17" s="395"/>
      <c r="H17" s="395"/>
      <c r="I17" s="395"/>
      <c r="J17" s="395"/>
      <c r="K17" s="90"/>
      <c r="L17" s="90"/>
      <c r="M17" s="90" t="s">
        <v>4248</v>
      </c>
      <c r="N17" s="395"/>
      <c r="O17" s="395"/>
      <c r="P17" s="395"/>
    </row>
    <row r="18" spans="1:16" ht="102">
      <c r="A18" s="403" t="s">
        <v>1564</v>
      </c>
      <c r="B18" s="404" t="s">
        <v>4255</v>
      </c>
      <c r="C18" s="90" t="s">
        <v>4248</v>
      </c>
      <c r="D18" s="90"/>
      <c r="E18" s="395"/>
      <c r="F18" s="395"/>
      <c r="G18" s="395"/>
      <c r="H18" s="395"/>
      <c r="I18" s="395"/>
      <c r="J18" s="395"/>
      <c r="K18" s="90"/>
      <c r="L18" s="90"/>
      <c r="M18" s="395"/>
      <c r="N18" s="395"/>
      <c r="O18" s="395"/>
      <c r="P18" s="395"/>
    </row>
    <row r="19" spans="1:16" ht="102">
      <c r="A19" s="89" t="s">
        <v>2407</v>
      </c>
      <c r="B19" s="405" t="s">
        <v>4256</v>
      </c>
      <c r="C19" s="90" t="s">
        <v>4257</v>
      </c>
      <c r="D19" s="90" t="s">
        <v>4257</v>
      </c>
      <c r="E19" s="90"/>
      <c r="F19" s="90"/>
      <c r="G19" s="406"/>
      <c r="H19" s="406"/>
      <c r="I19" s="406"/>
      <c r="J19" s="406"/>
      <c r="K19" s="406"/>
      <c r="L19" s="406"/>
      <c r="M19" s="406"/>
      <c r="N19" s="406"/>
      <c r="O19" s="90"/>
      <c r="P19" s="90"/>
    </row>
    <row r="20" spans="1:16" ht="51">
      <c r="A20" s="89" t="s">
        <v>2244</v>
      </c>
      <c r="B20" s="405" t="s">
        <v>4258</v>
      </c>
      <c r="C20" s="90"/>
      <c r="D20" s="90"/>
      <c r="E20" s="90"/>
      <c r="F20" s="90"/>
      <c r="G20" s="90"/>
      <c r="H20" s="90" t="s">
        <v>4259</v>
      </c>
      <c r="I20" s="90"/>
      <c r="J20" s="90"/>
      <c r="K20" s="90"/>
      <c r="L20" s="90"/>
      <c r="M20" s="90"/>
      <c r="N20" s="90" t="s">
        <v>4259</v>
      </c>
      <c r="O20" s="90" t="s">
        <v>4259</v>
      </c>
      <c r="P20" s="406"/>
    </row>
    <row r="21" spans="1:16" ht="102">
      <c r="A21" s="89" t="s">
        <v>4260</v>
      </c>
      <c r="B21" s="405" t="s">
        <v>4261</v>
      </c>
      <c r="C21" s="90"/>
      <c r="D21" s="90" t="s">
        <v>4252</v>
      </c>
      <c r="E21" s="90"/>
      <c r="F21" s="90" t="s">
        <v>4252</v>
      </c>
      <c r="G21" s="90"/>
      <c r="H21" s="90"/>
      <c r="I21" s="90"/>
      <c r="J21" s="90" t="s">
        <v>4252</v>
      </c>
      <c r="K21" s="90"/>
      <c r="L21" s="90"/>
      <c r="M21" s="406"/>
      <c r="N21" s="406"/>
      <c r="O21" s="406"/>
      <c r="P21" s="90" t="s">
        <v>4252</v>
      </c>
    </row>
    <row r="22" spans="1:16" ht="102">
      <c r="A22" s="89" t="s">
        <v>4262</v>
      </c>
      <c r="B22" s="405" t="s">
        <v>4263</v>
      </c>
      <c r="C22" s="90"/>
      <c r="D22" s="90"/>
      <c r="E22" s="90"/>
      <c r="F22" s="90"/>
      <c r="G22" s="90" t="s">
        <v>4252</v>
      </c>
      <c r="H22" s="90" t="s">
        <v>4252</v>
      </c>
      <c r="I22" s="406"/>
      <c r="J22" s="406"/>
      <c r="K22" s="90"/>
      <c r="L22" s="90"/>
      <c r="M22" s="90"/>
      <c r="N22" s="90"/>
      <c r="O22" s="90"/>
      <c r="P22" s="90"/>
    </row>
    <row r="23" spans="1:16" ht="102">
      <c r="A23" s="89" t="s">
        <v>4264</v>
      </c>
      <c r="B23" s="405" t="s">
        <v>4265</v>
      </c>
      <c r="C23" s="90"/>
      <c r="D23" s="90"/>
      <c r="E23" s="90"/>
      <c r="F23" s="90"/>
      <c r="G23" s="90" t="s">
        <v>4252</v>
      </c>
      <c r="H23" s="90" t="s">
        <v>4252</v>
      </c>
      <c r="I23" s="406"/>
      <c r="J23" s="406"/>
      <c r="K23" s="406"/>
      <c r="L23" s="406"/>
      <c r="M23" s="406"/>
      <c r="N23" s="406"/>
      <c r="O23" s="90"/>
      <c r="P23" s="90"/>
    </row>
    <row r="24" spans="1:16" ht="102">
      <c r="A24" s="89" t="s">
        <v>4266</v>
      </c>
      <c r="B24" s="405" t="s">
        <v>4267</v>
      </c>
      <c r="C24" s="90"/>
      <c r="D24" s="90"/>
      <c r="E24" s="90" t="s">
        <v>4257</v>
      </c>
      <c r="F24" s="90" t="s">
        <v>4257</v>
      </c>
      <c r="G24" s="90" t="s">
        <v>4257</v>
      </c>
      <c r="H24" s="90"/>
      <c r="I24" s="90" t="s">
        <v>2418</v>
      </c>
      <c r="J24" s="90"/>
      <c r="K24" s="406"/>
      <c r="L24" s="406"/>
      <c r="M24" s="406"/>
      <c r="N24" s="406"/>
      <c r="O24" s="90"/>
      <c r="P24" s="90" t="s">
        <v>4257</v>
      </c>
    </row>
    <row r="25" spans="1:16" ht="89.25">
      <c r="A25" s="89" t="s">
        <v>4268</v>
      </c>
      <c r="B25" s="405" t="s">
        <v>4269</v>
      </c>
      <c r="C25" s="90" t="s">
        <v>4270</v>
      </c>
      <c r="D25" s="90"/>
      <c r="E25" s="90"/>
      <c r="F25" s="90"/>
      <c r="G25" s="90"/>
      <c r="H25" s="90"/>
      <c r="I25" s="90"/>
      <c r="J25" s="90"/>
      <c r="K25" s="90"/>
      <c r="L25" s="90"/>
      <c r="M25" s="90" t="s">
        <v>2418</v>
      </c>
      <c r="N25" s="406"/>
      <c r="O25" s="90"/>
      <c r="P25" s="90"/>
    </row>
    <row r="26" spans="1:16" ht="89.25">
      <c r="A26" s="89" t="s">
        <v>4271</v>
      </c>
      <c r="B26" s="405" t="s">
        <v>4272</v>
      </c>
      <c r="C26" s="90"/>
      <c r="D26" s="90" t="s">
        <v>2373</v>
      </c>
      <c r="E26" s="90"/>
      <c r="F26" s="90"/>
      <c r="G26" s="90"/>
      <c r="H26" s="90"/>
      <c r="I26" s="90"/>
      <c r="J26" s="90" t="s">
        <v>2373</v>
      </c>
      <c r="K26" s="90" t="s">
        <v>2373</v>
      </c>
      <c r="L26" s="90" t="s">
        <v>2373</v>
      </c>
      <c r="M26" s="406"/>
      <c r="N26" s="90" t="s">
        <v>4273</v>
      </c>
      <c r="O26" s="90"/>
      <c r="P26" s="90"/>
    </row>
    <row r="27" spans="1:16" ht="89.25">
      <c r="A27" s="89" t="s">
        <v>4274</v>
      </c>
      <c r="B27" s="405" t="s">
        <v>4275</v>
      </c>
      <c r="C27" s="90"/>
      <c r="D27" s="90"/>
      <c r="E27" s="90"/>
      <c r="F27" s="90" t="s">
        <v>4276</v>
      </c>
      <c r="G27" s="90"/>
      <c r="H27" s="407"/>
      <c r="I27" s="407"/>
      <c r="J27" s="90" t="s">
        <v>4276</v>
      </c>
      <c r="K27" s="407"/>
      <c r="L27" s="407"/>
      <c r="M27" s="407"/>
      <c r="N27" s="407"/>
      <c r="O27" s="90"/>
      <c r="P27" s="90" t="s">
        <v>2418</v>
      </c>
    </row>
    <row r="28" spans="1:16" ht="89.25">
      <c r="A28" s="89" t="s">
        <v>4277</v>
      </c>
      <c r="B28" s="405" t="s">
        <v>4278</v>
      </c>
      <c r="C28" s="90"/>
      <c r="D28" s="90" t="s">
        <v>2418</v>
      </c>
      <c r="E28" s="406"/>
      <c r="F28" s="406"/>
      <c r="G28" s="90"/>
      <c r="H28" s="406"/>
      <c r="I28" s="406"/>
      <c r="J28" s="406"/>
      <c r="K28" s="406"/>
      <c r="L28" s="406"/>
      <c r="M28" s="90"/>
      <c r="N28" s="90"/>
      <c r="O28" s="90"/>
      <c r="P28" s="90"/>
    </row>
    <row r="29" spans="1:16" ht="89.25">
      <c r="A29" s="408" t="s">
        <v>4279</v>
      </c>
      <c r="B29" s="405" t="s">
        <v>4280</v>
      </c>
      <c r="C29" s="90"/>
      <c r="D29" s="90" t="s">
        <v>2418</v>
      </c>
      <c r="E29" s="406"/>
      <c r="F29" s="406"/>
      <c r="G29" s="90"/>
      <c r="H29" s="406"/>
      <c r="I29" s="406"/>
      <c r="J29" s="406"/>
      <c r="K29" s="406"/>
      <c r="L29" s="406"/>
      <c r="M29" s="90"/>
      <c r="N29" s="90"/>
      <c r="O29" s="90"/>
      <c r="P29" s="90"/>
    </row>
    <row r="30" spans="1:16" ht="89.25">
      <c r="A30" s="89" t="s">
        <v>4281</v>
      </c>
      <c r="B30" s="405" t="s">
        <v>4282</v>
      </c>
      <c r="C30" s="90"/>
      <c r="D30" s="90"/>
      <c r="E30" s="90"/>
      <c r="F30" s="407"/>
      <c r="G30" s="90" t="s">
        <v>2418</v>
      </c>
      <c r="H30" s="406"/>
      <c r="I30" s="90" t="s">
        <v>2418</v>
      </c>
      <c r="J30" s="90" t="s">
        <v>2418</v>
      </c>
      <c r="K30" s="406"/>
      <c r="L30" s="406"/>
      <c r="M30" s="90" t="s">
        <v>2428</v>
      </c>
      <c r="N30" s="90" t="s">
        <v>2428</v>
      </c>
      <c r="O30" s="90"/>
      <c r="P30" s="90"/>
    </row>
    <row r="31" spans="1:16" ht="89.25">
      <c r="A31" s="89" t="s">
        <v>4283</v>
      </c>
      <c r="B31" s="405" t="s">
        <v>4284</v>
      </c>
      <c r="C31" s="90"/>
      <c r="D31" s="90"/>
      <c r="E31" s="90" t="s">
        <v>2454</v>
      </c>
      <c r="F31" s="90"/>
      <c r="G31" s="90"/>
      <c r="H31" s="90"/>
      <c r="I31" s="90"/>
      <c r="J31" s="90"/>
      <c r="K31" s="90"/>
      <c r="L31" s="90" t="s">
        <v>2428</v>
      </c>
      <c r="M31" s="90"/>
      <c r="N31" s="90"/>
      <c r="O31" s="90" t="s">
        <v>2457</v>
      </c>
      <c r="P31" s="90"/>
    </row>
    <row r="32" spans="1:16" ht="89.25">
      <c r="A32" s="89" t="s">
        <v>4285</v>
      </c>
      <c r="B32" s="405" t="s">
        <v>4286</v>
      </c>
      <c r="C32" s="90"/>
      <c r="D32" s="90"/>
      <c r="E32" s="90"/>
      <c r="F32" s="90" t="s">
        <v>2454</v>
      </c>
      <c r="G32" s="90"/>
      <c r="H32" s="90"/>
      <c r="I32" s="90"/>
      <c r="J32" s="90"/>
      <c r="K32" s="406"/>
      <c r="L32" s="406"/>
      <c r="M32" s="90"/>
      <c r="N32" s="406"/>
      <c r="O32" s="90"/>
      <c r="P32" s="90"/>
    </row>
    <row r="33" spans="1:16" ht="89.25">
      <c r="A33" s="89" t="s">
        <v>4287</v>
      </c>
      <c r="B33" s="405" t="s">
        <v>4288</v>
      </c>
      <c r="C33" s="90"/>
      <c r="D33" s="90" t="s">
        <v>2454</v>
      </c>
      <c r="E33" s="90"/>
      <c r="F33" s="90" t="s">
        <v>2454</v>
      </c>
      <c r="G33" s="90"/>
      <c r="H33" s="90"/>
      <c r="I33" s="90" t="s">
        <v>2454</v>
      </c>
      <c r="J33" s="90"/>
      <c r="K33" s="406"/>
      <c r="L33" s="406"/>
      <c r="M33" s="90"/>
      <c r="N33" s="406"/>
      <c r="O33" s="90"/>
      <c r="P33" s="90" t="s">
        <v>4289</v>
      </c>
    </row>
    <row r="34" spans="1:16" ht="89.25">
      <c r="A34" s="89" t="s">
        <v>4290</v>
      </c>
      <c r="B34" s="405" t="s">
        <v>4291</v>
      </c>
      <c r="C34" s="90"/>
      <c r="D34" s="90"/>
      <c r="E34" s="406"/>
      <c r="F34" s="90" t="s">
        <v>4292</v>
      </c>
      <c r="G34" s="90"/>
      <c r="H34" s="90"/>
      <c r="I34" s="90"/>
      <c r="J34" s="90"/>
      <c r="K34" s="90"/>
      <c r="L34" s="90"/>
      <c r="M34" s="90"/>
      <c r="N34" s="406"/>
      <c r="O34" s="90" t="s">
        <v>4293</v>
      </c>
      <c r="P34" s="90"/>
    </row>
    <row r="35" spans="1:16" ht="89.25">
      <c r="A35" s="89" t="s">
        <v>4294</v>
      </c>
      <c r="B35" s="405" t="s">
        <v>4295</v>
      </c>
      <c r="C35" s="90"/>
      <c r="D35" s="90"/>
      <c r="E35" s="406"/>
      <c r="F35" s="406"/>
      <c r="G35" s="90"/>
      <c r="H35" s="406"/>
      <c r="I35" s="90" t="s">
        <v>2418</v>
      </c>
      <c r="J35" s="406"/>
      <c r="K35" s="90"/>
      <c r="L35" s="90"/>
      <c r="M35" s="90"/>
      <c r="N35" s="406"/>
      <c r="O35" s="90"/>
      <c r="P35" s="90"/>
    </row>
    <row r="36" spans="1:16" ht="89.25">
      <c r="A36" s="89" t="s">
        <v>569</v>
      </c>
      <c r="B36" s="405" t="s">
        <v>4296</v>
      </c>
      <c r="C36" s="90"/>
      <c r="D36" s="90"/>
      <c r="E36" s="90" t="s">
        <v>2454</v>
      </c>
      <c r="F36" s="406"/>
      <c r="G36" s="90"/>
      <c r="H36" s="406"/>
      <c r="I36" s="90"/>
      <c r="J36" s="406"/>
      <c r="K36" s="90"/>
      <c r="L36" s="90"/>
      <c r="M36" s="90"/>
      <c r="N36" s="406"/>
      <c r="O36" s="90"/>
      <c r="P36" s="90"/>
    </row>
    <row r="37" spans="1:16" ht="89.25">
      <c r="A37" s="89" t="s">
        <v>4297</v>
      </c>
      <c r="B37" s="409" t="s">
        <v>4298</v>
      </c>
      <c r="C37" s="90"/>
      <c r="D37" s="90"/>
      <c r="E37" s="406"/>
      <c r="F37" s="90" t="s">
        <v>2418</v>
      </c>
      <c r="G37" s="90"/>
      <c r="H37" s="406"/>
      <c r="I37" s="90"/>
      <c r="J37" s="90" t="s">
        <v>2418</v>
      </c>
      <c r="K37" s="406"/>
      <c r="L37" s="406"/>
      <c r="M37" s="90"/>
      <c r="N37" s="406"/>
      <c r="O37" s="90"/>
      <c r="P37" s="90" t="s">
        <v>2418</v>
      </c>
    </row>
    <row r="38" spans="1:16" ht="47.25">
      <c r="A38" s="89" t="s">
        <v>4299</v>
      </c>
      <c r="B38" s="409" t="s">
        <v>4300</v>
      </c>
      <c r="C38" s="90"/>
      <c r="D38" s="90"/>
      <c r="E38" s="406"/>
      <c r="F38" s="406"/>
      <c r="G38" s="90" t="s">
        <v>2442</v>
      </c>
      <c r="H38" s="406"/>
      <c r="I38" s="90" t="s">
        <v>2442</v>
      </c>
      <c r="J38" s="406"/>
      <c r="K38" s="406"/>
      <c r="L38" s="406"/>
      <c r="M38" s="90" t="s">
        <v>2442</v>
      </c>
      <c r="N38" s="90"/>
      <c r="O38" s="90" t="s">
        <v>2442</v>
      </c>
      <c r="P38" s="90"/>
    </row>
    <row r="39" spans="1:16" ht="89.25">
      <c r="A39" s="408" t="s">
        <v>4301</v>
      </c>
      <c r="B39" s="409" t="s">
        <v>4302</v>
      </c>
      <c r="C39" s="90"/>
      <c r="D39" s="90"/>
      <c r="E39" s="90" t="s">
        <v>2457</v>
      </c>
      <c r="F39" s="90" t="s">
        <v>2418</v>
      </c>
      <c r="G39" s="90"/>
      <c r="H39" s="90"/>
      <c r="I39" s="90" t="s">
        <v>2418</v>
      </c>
      <c r="J39" s="90"/>
      <c r="K39" s="90"/>
      <c r="L39" s="90"/>
      <c r="M39" s="90" t="s">
        <v>2418</v>
      </c>
      <c r="N39" s="90"/>
      <c r="O39" s="90"/>
      <c r="P39" s="90"/>
    </row>
    <row r="40" spans="1:16" ht="89.25">
      <c r="A40" s="89" t="s">
        <v>4303</v>
      </c>
      <c r="B40" s="409" t="s">
        <v>4304</v>
      </c>
      <c r="C40" s="90"/>
      <c r="D40" s="90" t="s">
        <v>2418</v>
      </c>
      <c r="E40" s="90"/>
      <c r="F40" s="90"/>
      <c r="G40" s="90"/>
      <c r="H40" s="90"/>
      <c r="I40" s="90" t="s">
        <v>2418</v>
      </c>
      <c r="J40" s="90"/>
      <c r="K40" s="90"/>
      <c r="L40" s="90"/>
      <c r="M40" s="90"/>
      <c r="N40" s="90"/>
      <c r="O40" s="407"/>
      <c r="P40" s="90"/>
    </row>
    <row r="41" spans="1:16" ht="89.25">
      <c r="A41" s="89" t="s">
        <v>4305</v>
      </c>
      <c r="B41" s="409" t="s">
        <v>4306</v>
      </c>
      <c r="C41" s="90"/>
      <c r="D41" s="90"/>
      <c r="E41" s="90" t="s">
        <v>2418</v>
      </c>
      <c r="F41" s="90"/>
      <c r="G41" s="90"/>
      <c r="H41" s="90"/>
      <c r="I41" s="90" t="s">
        <v>2418</v>
      </c>
      <c r="J41" s="90"/>
      <c r="K41" s="90"/>
      <c r="L41" s="90"/>
      <c r="M41" s="90"/>
      <c r="N41" s="90"/>
      <c r="O41" s="90" t="s">
        <v>2418</v>
      </c>
      <c r="P41" s="90"/>
    </row>
    <row r="42" spans="1:16" ht="102">
      <c r="A42" s="89" t="s">
        <v>4307</v>
      </c>
      <c r="B42" s="409" t="s">
        <v>4308</v>
      </c>
      <c r="C42" s="90"/>
      <c r="D42" s="90"/>
      <c r="E42" s="90"/>
      <c r="F42" s="90"/>
      <c r="G42" s="90"/>
      <c r="H42" s="90"/>
      <c r="I42" s="90"/>
      <c r="J42" s="90"/>
      <c r="K42" s="90" t="s">
        <v>4257</v>
      </c>
      <c r="L42" s="90"/>
      <c r="M42" s="90" t="s">
        <v>4309</v>
      </c>
      <c r="N42" s="90" t="s">
        <v>4309</v>
      </c>
      <c r="O42" s="407"/>
      <c r="P42" s="90"/>
    </row>
    <row r="43" spans="1:16" ht="102">
      <c r="A43" s="89" t="s">
        <v>4310</v>
      </c>
      <c r="B43" s="409" t="s">
        <v>4311</v>
      </c>
      <c r="C43" s="90"/>
      <c r="D43" s="90" t="s">
        <v>4248</v>
      </c>
      <c r="E43" s="90"/>
      <c r="F43" s="90"/>
      <c r="G43" s="90"/>
      <c r="H43" s="90"/>
      <c r="I43" s="90"/>
      <c r="J43" s="90"/>
      <c r="K43" s="90"/>
      <c r="L43" s="90"/>
      <c r="M43" s="90" t="s">
        <v>4312</v>
      </c>
      <c r="N43" s="90"/>
      <c r="O43" s="90" t="s">
        <v>4309</v>
      </c>
      <c r="P43" s="406"/>
    </row>
    <row r="44" spans="1:16" ht="31.5">
      <c r="A44" s="89" t="s">
        <v>4313</v>
      </c>
      <c r="B44" s="409" t="s">
        <v>4314</v>
      </c>
      <c r="C44" s="90"/>
      <c r="D44" s="406"/>
      <c r="E44" s="90"/>
      <c r="F44" s="90"/>
      <c r="G44" s="90"/>
      <c r="H44" s="90"/>
      <c r="I44" s="90"/>
      <c r="J44" s="90"/>
      <c r="K44" s="406"/>
      <c r="L44" s="406"/>
      <c r="M44" s="90"/>
      <c r="N44" s="406"/>
      <c r="O44" s="90"/>
      <c r="P44" s="90"/>
    </row>
    <row r="45" spans="1:16" ht="89.25">
      <c r="A45" s="89" t="s">
        <v>4315</v>
      </c>
      <c r="B45" s="409" t="s">
        <v>4316</v>
      </c>
      <c r="C45" s="90"/>
      <c r="D45" s="90"/>
      <c r="E45" s="90" t="s">
        <v>2457</v>
      </c>
      <c r="F45" s="90"/>
      <c r="G45" s="406"/>
      <c r="H45" s="406"/>
      <c r="I45" s="90" t="s">
        <v>2418</v>
      </c>
      <c r="J45" s="90"/>
      <c r="K45" s="90"/>
      <c r="L45" s="90"/>
      <c r="M45" s="90"/>
      <c r="N45" s="406"/>
      <c r="O45" s="90" t="s">
        <v>2253</v>
      </c>
      <c r="P45" s="90"/>
    </row>
    <row r="46" spans="1:16" ht="89.25">
      <c r="A46" s="89" t="s">
        <v>4317</v>
      </c>
      <c r="B46" s="409" t="s">
        <v>4316</v>
      </c>
      <c r="C46" s="90"/>
      <c r="D46" s="90"/>
      <c r="E46" s="90" t="s">
        <v>2418</v>
      </c>
      <c r="F46" s="90"/>
      <c r="G46" s="90"/>
      <c r="H46" s="406"/>
      <c r="I46" s="406"/>
      <c r="J46" s="90" t="s">
        <v>2418</v>
      </c>
      <c r="K46" s="406"/>
      <c r="L46" s="90" t="s">
        <v>2418</v>
      </c>
      <c r="M46" s="90"/>
      <c r="N46" s="406"/>
      <c r="O46" s="90"/>
      <c r="P46" s="406"/>
    </row>
    <row r="47" spans="1:16" ht="102">
      <c r="A47" s="89" t="s">
        <v>4318</v>
      </c>
      <c r="B47" s="409" t="s">
        <v>4319</v>
      </c>
      <c r="C47" s="90"/>
      <c r="D47" s="406"/>
      <c r="E47" s="406"/>
      <c r="F47" s="406"/>
      <c r="G47" s="406"/>
      <c r="H47" s="406"/>
      <c r="I47" s="90" t="s">
        <v>2418</v>
      </c>
      <c r="J47" s="406"/>
      <c r="K47" s="90"/>
      <c r="L47" s="90"/>
      <c r="M47" s="406"/>
      <c r="N47" s="406"/>
      <c r="O47" s="90" t="s">
        <v>4257</v>
      </c>
      <c r="P47" s="90"/>
    </row>
    <row r="48" spans="1:16" ht="63.75">
      <c r="A48" s="89" t="s">
        <v>2357</v>
      </c>
      <c r="B48" s="409" t="s">
        <v>4320</v>
      </c>
      <c r="C48" s="90" t="s">
        <v>2457</v>
      </c>
      <c r="D48" s="90"/>
      <c r="E48" s="90"/>
      <c r="F48" s="90"/>
      <c r="G48" s="90"/>
      <c r="H48" s="90"/>
      <c r="I48" s="90"/>
      <c r="J48" s="90"/>
      <c r="K48" s="406"/>
      <c r="L48" s="406"/>
      <c r="M48" s="90"/>
      <c r="N48" s="406"/>
      <c r="O48" s="90" t="s">
        <v>2457</v>
      </c>
      <c r="P48" s="90"/>
    </row>
    <row r="49" spans="1:16" ht="51">
      <c r="A49" s="89" t="s">
        <v>1965</v>
      </c>
      <c r="B49" s="409" t="s">
        <v>4321</v>
      </c>
      <c r="C49" s="90"/>
      <c r="D49" s="90" t="s">
        <v>2373</v>
      </c>
      <c r="E49" s="90"/>
      <c r="F49" s="90" t="s">
        <v>2373</v>
      </c>
      <c r="G49" s="90"/>
      <c r="H49" s="90" t="s">
        <v>2373</v>
      </c>
      <c r="I49" s="90"/>
      <c r="J49" s="90" t="s">
        <v>2373</v>
      </c>
      <c r="K49" s="406"/>
      <c r="L49" s="90" t="s">
        <v>2373</v>
      </c>
      <c r="M49" s="90" t="s">
        <v>2428</v>
      </c>
      <c r="N49" s="90" t="s">
        <v>2373</v>
      </c>
      <c r="O49" s="90"/>
      <c r="P49" s="90" t="s">
        <v>2373</v>
      </c>
    </row>
  </sheetData>
  <mergeCells count="24">
    <mergeCell ref="H4:H5"/>
    <mergeCell ref="A1:P1"/>
    <mergeCell ref="A2:A5"/>
    <mergeCell ref="B2:B5"/>
    <mergeCell ref="C2:D2"/>
    <mergeCell ref="E2:F2"/>
    <mergeCell ref="G2:H2"/>
    <mergeCell ref="I2:J2"/>
    <mergeCell ref="K2:L2"/>
    <mergeCell ref="M2:N2"/>
    <mergeCell ref="O2:P2"/>
    <mergeCell ref="C4:C5"/>
    <mergeCell ref="D4:D5"/>
    <mergeCell ref="E4:E5"/>
    <mergeCell ref="F4:F5"/>
    <mergeCell ref="G4:G5"/>
    <mergeCell ref="O4:O5"/>
    <mergeCell ref="P4:P5"/>
    <mergeCell ref="I4:I5"/>
    <mergeCell ref="J4:J5"/>
    <mergeCell ref="K4:K5"/>
    <mergeCell ref="L4:L5"/>
    <mergeCell ref="M4:M5"/>
    <mergeCell ref="N4:N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1. Tài chính TT K68</vt:lpstr>
      <vt:lpstr>2. Kế toán TT K68</vt:lpstr>
      <vt:lpstr>3. Kế hoạch TC TT K68</vt:lpstr>
      <vt:lpstr>4. QTKDQT TT K68</vt:lpstr>
      <vt:lpstr>5. QTKD TT K68</vt:lpstr>
      <vt:lpstr>6. QTKDQT CLC K68</vt:lpstr>
      <vt:lpstr>7. Logistics CLC K68</vt:lpstr>
      <vt:lpstr>8. CNTT&amp;CĐS CLC K68</vt:lpstr>
      <vt:lpstr>9. Tài chính DN CLC K68</vt:lpstr>
      <vt:lpstr>10. Kiểm toán CLC K68</vt:lpstr>
      <vt:lpstr>11. KTQT CLC K68</vt:lpstr>
      <vt:lpstr>12. Đầu tư CLC K68 </vt:lpstr>
      <vt:lpstr>13. Ngân hàng CLC K68</vt:lpstr>
      <vt:lpstr>14. TMĐT CLC K68</vt:lpstr>
      <vt:lpstr>15. KTPT CLC K68</vt:lpstr>
      <vt:lpstr>16. QTNL CLC K68</vt:lpstr>
      <vt:lpstr>17. Bảo hiểm CLC K68</vt:lpstr>
      <vt:lpstr>18. Digital Marketing CLC K68</vt:lpstr>
      <vt:lpstr>19. QT Marketing CLC K68 </vt:lpstr>
      <vt:lpstr>20. PR CLC K68</vt:lpstr>
      <vt:lpstr>21. QTKD CLC K68</vt:lpstr>
      <vt:lpstr>22. POHE Luật K68</vt:lpstr>
      <vt:lpstr>23. POHE QLTT K68</vt:lpstr>
      <vt:lpstr>24.  POHE QTKDTM K68</vt:lpstr>
      <vt:lpstr>25. POHE TT Marketing K68</vt:lpstr>
      <vt:lpstr>26. POHE Lữ hành K68</vt:lpstr>
      <vt:lpstr>27.  POHE Du lịch KS K68</vt:lpstr>
      <vt:lpstr>28.POHE Thẩm định giá</vt:lpstr>
      <vt:lpstr>29. BA</vt:lpstr>
      <vt:lpstr>30. CLC KD_BDS</vt:lpstr>
      <vt:lpstr>31. Thực phẩm bền vững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dc:creator>
  <cp:keywords/>
  <dc:description/>
  <cp:lastModifiedBy>Hoang Thi Ngoc Thuy</cp:lastModifiedBy>
  <cp:revision/>
  <dcterms:created xsi:type="dcterms:W3CDTF">2026-06-01T08:07:14Z</dcterms:created>
  <dcterms:modified xsi:type="dcterms:W3CDTF">2026-10-30T08:16:57Z</dcterms:modified>
  <cp:category/>
  <cp:contentStatus/>
</cp:coreProperties>
</file>